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自治税務局\自治税務局\自治税務局\030    都道府県税課\020　間税係\070【大分類】調査統計\010【中分類】課税状況調\020【小分類】調査結果\★HPへの掲載\R2　HP掲載（R3調査分）\01_R2課税状況調HPデータ\エクセル対象原稿\"/>
    </mc:Choice>
  </mc:AlternateContent>
  <xr:revisionPtr revIDLastSave="0" documentId="13_ncr:1_{A6DEFBB1-1569-44FF-9D86-CFD973B1D6F8}" xr6:coauthVersionLast="36" xr6:coauthVersionMax="36" xr10:uidLastSave="{00000000-0000-0000-0000-000000000000}"/>
  <bookViews>
    <workbookView xWindow="0" yWindow="0" windowWidth="14150" windowHeight="4600" xr2:uid="{ED6DE4AD-A789-4D07-9B69-529C5EB74B11}"/>
  </bookViews>
  <sheets>
    <sheet name="47(1)" sheetId="2" r:id="rId1"/>
    <sheet name="47(2)" sheetId="3" r:id="rId2"/>
    <sheet name="48(1)" sheetId="4" r:id="rId3"/>
    <sheet name="48(2)" sheetId="5" r:id="rId4"/>
    <sheet name="49(1)" sheetId="6" r:id="rId5"/>
    <sheet name="49(2)" sheetId="7" r:id="rId6"/>
    <sheet name="29(1)" sheetId="8" r:id="rId7"/>
    <sheet name="29(2)" sheetId="9" r:id="rId8"/>
    <sheet name="30(1)" sheetId="10" r:id="rId9"/>
    <sheet name="30(2)" sheetId="11" r:id="rId10"/>
    <sheet name="51,63総括(1)" sheetId="12" r:id="rId11"/>
    <sheet name="51,63総括(2)" sheetId="13" r:id="rId12"/>
    <sheet name="51,63総括(3)" sheetId="14" r:id="rId13"/>
    <sheet name="51(1)" sheetId="15" r:id="rId14"/>
    <sheet name="51(2)" sheetId="16" r:id="rId15"/>
    <sheet name="51(3)" sheetId="17" r:id="rId16"/>
    <sheet name="63(1)" sheetId="18" r:id="rId17"/>
    <sheet name="63(2)" sheetId="19" r:id="rId18"/>
    <sheet name="63(3)" sheetId="20" r:id="rId19"/>
    <sheet name="63(4)" sheetId="21" r:id="rId20"/>
    <sheet name="63(5)" sheetId="22" r:id="rId21"/>
    <sheet name="63(6)" sheetId="23" r:id="rId22"/>
  </sheets>
  <definedNames>
    <definedName name="_xlnm.Print_Area" localSheetId="6">'29(1)'!$A$1:$FJ$58</definedName>
    <definedName name="_xlnm.Print_Area" localSheetId="7">'29(2)'!$A$1:$GM$59</definedName>
    <definedName name="_xlnm.Print_Area" localSheetId="8">'30(1)'!$A$1:$FJ$58</definedName>
    <definedName name="_xlnm.Print_Area" localSheetId="9">'30(2)'!$A$1:$GL$58</definedName>
    <definedName name="_xlnm.Print_Area" localSheetId="0">'47(1)'!$A$1:$EM$44</definedName>
    <definedName name="_xlnm.Print_Area" localSheetId="1">'47(2)'!$A$1:$EM$32</definedName>
    <definedName name="_xlnm.Print_Area" localSheetId="2">'48(1)'!$A$1:$FJ$44</definedName>
    <definedName name="_xlnm.Print_Area" localSheetId="3">'48(2)'!$A$1:$FJ$38</definedName>
    <definedName name="_xlnm.Print_Area" localSheetId="4">'49(1)'!$A$1:$EP$44</definedName>
    <definedName name="_xlnm.Print_Area" localSheetId="5">'49(2)'!$A$1:$EP$43</definedName>
    <definedName name="_xlnm.Print_Area" localSheetId="13">'51(1)'!$A$1:$HK$40</definedName>
    <definedName name="_xlnm.Print_Area" localSheetId="14">'51(2)'!$1:$40</definedName>
    <definedName name="_xlnm.Print_Area" localSheetId="15">'51(3)'!$1:$40</definedName>
    <definedName name="_xlnm.Print_Area" localSheetId="10">'51,63総括(1)'!$A$1:$HJ$34</definedName>
    <definedName name="_xlnm.Print_Area" localSheetId="11">'51,63総括(2)'!$1:$34</definedName>
    <definedName name="_xlnm.Print_Area" localSheetId="12">'51,63総括(3)'!$1:$34</definedName>
    <definedName name="_xlnm.Print_Area" localSheetId="16">'63(1)'!$A$1:$HI$45</definedName>
    <definedName name="_xlnm.Print_Area" localSheetId="17">'63(2)'!$A$1:$GR$45</definedName>
    <definedName name="_xlnm.Print_Area" localSheetId="18">'63(3)'!$A$1:$GR$45</definedName>
    <definedName name="_xlnm.Print_Area" localSheetId="19">'63(4)'!$A$1:$HJ$38</definedName>
    <definedName name="_xlnm.Print_Area" localSheetId="20">'63(5)'!$A$1:$GQ$38</definedName>
    <definedName name="_xlnm.Print_Area" localSheetId="21">'63(6)'!$A$1:$GQ$42</definedName>
    <definedName name="宅地・山林" localSheetId="6">#REF!</definedName>
    <definedName name="宅地・山林" localSheetId="7">#REF!</definedName>
    <definedName name="宅地・山林" localSheetId="8">#REF!</definedName>
    <definedName name="宅地・山林" localSheetId="9">#REF!</definedName>
    <definedName name="宅地・山林">#REF!</definedName>
    <definedName name="田・畑" localSheetId="6">#REF!</definedName>
    <definedName name="田・畑" localSheetId="7">#REF!</definedName>
    <definedName name="田・畑" localSheetId="8">#REF!</definedName>
    <definedName name="田・畑" localSheetId="9">#REF!</definedName>
    <definedName name="田・畑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" i="14" l="1"/>
  <c r="AW7" i="14"/>
  <c r="BN7" i="14"/>
  <c r="CE7" i="14"/>
  <c r="CV7" i="14"/>
  <c r="DM7" i="14"/>
  <c r="ED7" i="14"/>
  <c r="EU7" i="14"/>
  <c r="FL7" i="14"/>
  <c r="GC7" i="14"/>
  <c r="AF8" i="14"/>
  <c r="AW8" i="14"/>
  <c r="BN8" i="14"/>
  <c r="CE8" i="14"/>
  <c r="CV8" i="14"/>
  <c r="DM8" i="14"/>
  <c r="ED8" i="14"/>
  <c r="EU8" i="14"/>
  <c r="FL8" i="14"/>
  <c r="GC8" i="14"/>
  <c r="AF9" i="14"/>
  <c r="AW9" i="14"/>
  <c r="BN9" i="14"/>
  <c r="CE9" i="14"/>
  <c r="CV9" i="14"/>
  <c r="DM9" i="14"/>
  <c r="ED9" i="14"/>
  <c r="EU9" i="14"/>
  <c r="FL9" i="14"/>
  <c r="GC9" i="14"/>
  <c r="AF10" i="14"/>
  <c r="AW10" i="14"/>
  <c r="BN10" i="14"/>
  <c r="CE10" i="14"/>
  <c r="CV10" i="14"/>
  <c r="DM10" i="14"/>
  <c r="ED10" i="14"/>
  <c r="EU10" i="14"/>
  <c r="FL10" i="14"/>
  <c r="GC10" i="14"/>
  <c r="AF11" i="14"/>
  <c r="AW11" i="14"/>
  <c r="BN11" i="14"/>
  <c r="CE11" i="14"/>
  <c r="CV11" i="14"/>
  <c r="DM11" i="14"/>
  <c r="ED11" i="14"/>
  <c r="EU11" i="14"/>
  <c r="FL11" i="14"/>
  <c r="GC11" i="14"/>
  <c r="AF12" i="14"/>
  <c r="AW12" i="14"/>
  <c r="BN12" i="14"/>
  <c r="CE12" i="14"/>
  <c r="CV12" i="14"/>
  <c r="DM12" i="14"/>
  <c r="ED12" i="14"/>
  <c r="EU12" i="14"/>
  <c r="FL12" i="14"/>
  <c r="GC12" i="14"/>
  <c r="AF13" i="14"/>
  <c r="AW13" i="14"/>
  <c r="BN13" i="14"/>
  <c r="CE13" i="14"/>
  <c r="CV13" i="14"/>
  <c r="DM13" i="14"/>
  <c r="ED13" i="14"/>
  <c r="EU13" i="14"/>
  <c r="FL13" i="14"/>
  <c r="GC13" i="14"/>
  <c r="AF14" i="14"/>
  <c r="AW14" i="14"/>
  <c r="BN14" i="14"/>
  <c r="CE14" i="14"/>
  <c r="CV14" i="14"/>
  <c r="DM14" i="14"/>
  <c r="ED14" i="14"/>
  <c r="EU14" i="14"/>
  <c r="FL14" i="14"/>
  <c r="GC14" i="14"/>
  <c r="AF15" i="14"/>
  <c r="AW15" i="14"/>
  <c r="BN15" i="14"/>
  <c r="CE15" i="14"/>
  <c r="CV15" i="14"/>
  <c r="DM15" i="14"/>
  <c r="ED15" i="14"/>
  <c r="EU15" i="14"/>
  <c r="FL15" i="14"/>
  <c r="GC15" i="14"/>
  <c r="AF16" i="14"/>
  <c r="AW16" i="14"/>
  <c r="BN16" i="14"/>
  <c r="CE16" i="14"/>
  <c r="CV16" i="14"/>
  <c r="DM16" i="14"/>
  <c r="ED16" i="14"/>
  <c r="EU16" i="14"/>
  <c r="FL16" i="14"/>
  <c r="GC16" i="14"/>
  <c r="AF17" i="14"/>
  <c r="AW17" i="14"/>
  <c r="BN17" i="14"/>
  <c r="CE17" i="14"/>
  <c r="CV17" i="14"/>
  <c r="DM17" i="14"/>
  <c r="ED17" i="14"/>
  <c r="EU17" i="14"/>
  <c r="FL17" i="14"/>
  <c r="GC17" i="14"/>
  <c r="AF18" i="14"/>
  <c r="AW18" i="14"/>
  <c r="BN18" i="14"/>
  <c r="CE18" i="14"/>
  <c r="CV18" i="14"/>
  <c r="DM18" i="14"/>
  <c r="ED18" i="14"/>
  <c r="EU18" i="14"/>
  <c r="FL18" i="14"/>
  <c r="GC18" i="14"/>
  <c r="AF19" i="14"/>
  <c r="AW19" i="14"/>
  <c r="BN19" i="14"/>
  <c r="CE19" i="14"/>
  <c r="CV19" i="14"/>
  <c r="DM19" i="14"/>
  <c r="ED19" i="14"/>
  <c r="EU19" i="14"/>
  <c r="FL19" i="14"/>
  <c r="GC19" i="14"/>
  <c r="AF20" i="14"/>
  <c r="AW20" i="14"/>
  <c r="BN20" i="14"/>
  <c r="CE20" i="14"/>
  <c r="CV20" i="14"/>
  <c r="DM20" i="14"/>
  <c r="ED20" i="14"/>
  <c r="EU20" i="14"/>
  <c r="FL20" i="14"/>
  <c r="GC20" i="14"/>
  <c r="AF21" i="14"/>
  <c r="AW21" i="14"/>
  <c r="BN21" i="14"/>
  <c r="CE21" i="14"/>
  <c r="CV21" i="14"/>
  <c r="DM21" i="14"/>
  <c r="ED21" i="14"/>
  <c r="EU21" i="14"/>
  <c r="FL21" i="14"/>
  <c r="GC21" i="14"/>
  <c r="AF22" i="14"/>
  <c r="AW22" i="14"/>
  <c r="BN22" i="14"/>
  <c r="CE22" i="14"/>
  <c r="CV22" i="14"/>
  <c r="DM22" i="14"/>
  <c r="ED22" i="14"/>
  <c r="EU22" i="14"/>
  <c r="FL22" i="14"/>
  <c r="GC22" i="14"/>
  <c r="AF23" i="14"/>
  <c r="AW23" i="14"/>
  <c r="BN23" i="14"/>
  <c r="CE23" i="14"/>
  <c r="CV23" i="14"/>
  <c r="DM23" i="14"/>
  <c r="ED23" i="14"/>
  <c r="EU23" i="14"/>
  <c r="FL23" i="14"/>
  <c r="GC23" i="14"/>
  <c r="AF24" i="14"/>
  <c r="AW24" i="14"/>
  <c r="BN24" i="14"/>
  <c r="CE24" i="14"/>
  <c r="CV24" i="14"/>
  <c r="DM24" i="14"/>
  <c r="ED24" i="14"/>
  <c r="EU24" i="14"/>
  <c r="FL24" i="14"/>
  <c r="GC24" i="14"/>
  <c r="AF25" i="14"/>
  <c r="AW25" i="14"/>
  <c r="BN25" i="14"/>
  <c r="CE25" i="14"/>
  <c r="CV25" i="14"/>
  <c r="DM25" i="14"/>
  <c r="ED25" i="14"/>
  <c r="EU25" i="14"/>
  <c r="FL25" i="14"/>
  <c r="GC25" i="14"/>
  <c r="AF26" i="14"/>
  <c r="AW26" i="14"/>
  <c r="BN26" i="14"/>
  <c r="CE26" i="14"/>
  <c r="CV26" i="14"/>
  <c r="DM26" i="14"/>
  <c r="ED26" i="14"/>
  <c r="EU26" i="14"/>
  <c r="FL26" i="14"/>
  <c r="GC26" i="14"/>
  <c r="AF27" i="14"/>
  <c r="AW27" i="14"/>
  <c r="BN27" i="14"/>
  <c r="CE27" i="14"/>
  <c r="CV27" i="14"/>
  <c r="DM27" i="14"/>
  <c r="ED27" i="14"/>
  <c r="EU27" i="14"/>
  <c r="FL27" i="14"/>
  <c r="GC27" i="14"/>
  <c r="AF28" i="14"/>
  <c r="AW28" i="14"/>
  <c r="BN28" i="14"/>
  <c r="CE28" i="14"/>
  <c r="CV28" i="14"/>
  <c r="DM28" i="14"/>
  <c r="ED28" i="14"/>
  <c r="EU28" i="14"/>
  <c r="FL28" i="14"/>
  <c r="GC28" i="14"/>
  <c r="AF29" i="14"/>
  <c r="AW29" i="14"/>
  <c r="BN29" i="14"/>
  <c r="CE29" i="14"/>
  <c r="CV29" i="14"/>
  <c r="DM29" i="14"/>
  <c r="ED29" i="14"/>
  <c r="EU29" i="14"/>
  <c r="FL29" i="14"/>
  <c r="GC29" i="14"/>
  <c r="AF30" i="14"/>
  <c r="AW30" i="14"/>
  <c r="BN30" i="14"/>
  <c r="CE30" i="14"/>
  <c r="CV30" i="14"/>
  <c r="DM30" i="14"/>
  <c r="ED30" i="14"/>
  <c r="EU30" i="14"/>
  <c r="FL30" i="14"/>
  <c r="GC30" i="14"/>
  <c r="AF31" i="14"/>
  <c r="AW31" i="14"/>
  <c r="BN31" i="14"/>
  <c r="CE31" i="14"/>
  <c r="CV31" i="14"/>
  <c r="DM31" i="14"/>
  <c r="ED31" i="14"/>
  <c r="EU31" i="14"/>
  <c r="FL31" i="14"/>
  <c r="GC31" i="14"/>
  <c r="AF32" i="14"/>
  <c r="AW32" i="14"/>
  <c r="BN32" i="14"/>
  <c r="CE32" i="14"/>
  <c r="CV32" i="14"/>
  <c r="DM32" i="14"/>
  <c r="ED32" i="14"/>
  <c r="EU32" i="14"/>
  <c r="FL32" i="14"/>
  <c r="GC32" i="14"/>
  <c r="AF33" i="14"/>
  <c r="AW33" i="14"/>
  <c r="BN33" i="14"/>
  <c r="CE33" i="14"/>
  <c r="CV33" i="14"/>
  <c r="DM33" i="14"/>
  <c r="ED33" i="14"/>
  <c r="EU33" i="14"/>
  <c r="FL33" i="14"/>
  <c r="GC33" i="14"/>
  <c r="AF34" i="14"/>
  <c r="AW34" i="14"/>
  <c r="BN34" i="14"/>
  <c r="CE34" i="14"/>
  <c r="CV34" i="14"/>
  <c r="DM34" i="14"/>
  <c r="ED34" i="14"/>
  <c r="EU34" i="14"/>
  <c r="FL34" i="14"/>
  <c r="GC34" i="14"/>
  <c r="AF7" i="13"/>
  <c r="AW7" i="13"/>
  <c r="BN7" i="13"/>
  <c r="CE7" i="13"/>
  <c r="CV7" i="13"/>
  <c r="DM7" i="13"/>
  <c r="ED7" i="13"/>
  <c r="EU7" i="13"/>
  <c r="FL7" i="13"/>
  <c r="GC7" i="13"/>
  <c r="AF8" i="13"/>
  <c r="AW8" i="13"/>
  <c r="BN8" i="13"/>
  <c r="CE8" i="13"/>
  <c r="CV8" i="13"/>
  <c r="DM8" i="13"/>
  <c r="ED8" i="13"/>
  <c r="EU8" i="13"/>
  <c r="FL8" i="13"/>
  <c r="GC8" i="13"/>
  <c r="AF9" i="13"/>
  <c r="AW9" i="13"/>
  <c r="BN9" i="13"/>
  <c r="CE9" i="13"/>
  <c r="CV9" i="13"/>
  <c r="DM9" i="13"/>
  <c r="ED9" i="13"/>
  <c r="EU9" i="13"/>
  <c r="FL9" i="13"/>
  <c r="GC9" i="13"/>
  <c r="AF10" i="13"/>
  <c r="AW10" i="13"/>
  <c r="BN10" i="13"/>
  <c r="CE10" i="13"/>
  <c r="CV10" i="13"/>
  <c r="DM10" i="13"/>
  <c r="ED10" i="13"/>
  <c r="EU10" i="13"/>
  <c r="FL10" i="13"/>
  <c r="GC10" i="13"/>
  <c r="AF11" i="13"/>
  <c r="AW11" i="13"/>
  <c r="BN11" i="13"/>
  <c r="CE11" i="13"/>
  <c r="CV11" i="13"/>
  <c r="DM11" i="13"/>
  <c r="ED11" i="13"/>
  <c r="EU11" i="13"/>
  <c r="FL11" i="13"/>
  <c r="GC11" i="13"/>
  <c r="AF12" i="13"/>
  <c r="AW12" i="13"/>
  <c r="BN12" i="13"/>
  <c r="CE12" i="13"/>
  <c r="CV12" i="13"/>
  <c r="DM12" i="13"/>
  <c r="ED12" i="13"/>
  <c r="EU12" i="13"/>
  <c r="FL12" i="13"/>
  <c r="GC12" i="13"/>
  <c r="AF13" i="13"/>
  <c r="AW13" i="13"/>
  <c r="BN13" i="13"/>
  <c r="CE13" i="13"/>
  <c r="CV13" i="13"/>
  <c r="DM13" i="13"/>
  <c r="ED13" i="13"/>
  <c r="EU13" i="13"/>
  <c r="FL13" i="13"/>
  <c r="GC13" i="13"/>
  <c r="AF14" i="13"/>
  <c r="AW14" i="13"/>
  <c r="BN14" i="13"/>
  <c r="CE14" i="13"/>
  <c r="CV14" i="13"/>
  <c r="DM14" i="13"/>
  <c r="ED14" i="13"/>
  <c r="EU14" i="13"/>
  <c r="FL14" i="13"/>
  <c r="GC14" i="13"/>
  <c r="AF15" i="13"/>
  <c r="AW15" i="13"/>
  <c r="BN15" i="13"/>
  <c r="CE15" i="13"/>
  <c r="CV15" i="13"/>
  <c r="DM15" i="13"/>
  <c r="ED15" i="13"/>
  <c r="EU15" i="13"/>
  <c r="FL15" i="13"/>
  <c r="GC15" i="13"/>
  <c r="AF16" i="13"/>
  <c r="AW16" i="13"/>
  <c r="BN16" i="13"/>
  <c r="CE16" i="13"/>
  <c r="CV16" i="13"/>
  <c r="DM16" i="13"/>
  <c r="ED16" i="13"/>
  <c r="EU16" i="13"/>
  <c r="FL16" i="13"/>
  <c r="GC16" i="13"/>
  <c r="AF17" i="13"/>
  <c r="AW17" i="13"/>
  <c r="BN17" i="13"/>
  <c r="CE17" i="13"/>
  <c r="CV17" i="13"/>
  <c r="DM17" i="13"/>
  <c r="ED17" i="13"/>
  <c r="EU17" i="13"/>
  <c r="FL17" i="13"/>
  <c r="GC17" i="13"/>
  <c r="AF18" i="13"/>
  <c r="AW18" i="13"/>
  <c r="BN18" i="13"/>
  <c r="CE18" i="13"/>
  <c r="CV18" i="13"/>
  <c r="DM18" i="13"/>
  <c r="ED18" i="13"/>
  <c r="EU18" i="13"/>
  <c r="FL18" i="13"/>
  <c r="GC18" i="13"/>
  <c r="AF19" i="13"/>
  <c r="AW19" i="13"/>
  <c r="BN19" i="13"/>
  <c r="CE19" i="13"/>
  <c r="CV19" i="13"/>
  <c r="DM19" i="13"/>
  <c r="ED19" i="13"/>
  <c r="EU19" i="13"/>
  <c r="FL19" i="13"/>
  <c r="GC19" i="13"/>
  <c r="AF20" i="13"/>
  <c r="AW20" i="13"/>
  <c r="BN20" i="13"/>
  <c r="CE20" i="13"/>
  <c r="CV20" i="13"/>
  <c r="DM20" i="13"/>
  <c r="ED20" i="13"/>
  <c r="EU20" i="13"/>
  <c r="FL20" i="13"/>
  <c r="GC20" i="13"/>
  <c r="AF21" i="13"/>
  <c r="AW21" i="13"/>
  <c r="BN21" i="13"/>
  <c r="CE21" i="13"/>
  <c r="CV21" i="13"/>
  <c r="DM21" i="13"/>
  <c r="ED21" i="13"/>
  <c r="EU21" i="13"/>
  <c r="FL21" i="13"/>
  <c r="GC21" i="13"/>
  <c r="AF22" i="13"/>
  <c r="AW22" i="13"/>
  <c r="BN22" i="13"/>
  <c r="CE22" i="13"/>
  <c r="CV22" i="13"/>
  <c r="DM22" i="13"/>
  <c r="ED22" i="13"/>
  <c r="EU22" i="13"/>
  <c r="FL22" i="13"/>
  <c r="GC22" i="13"/>
  <c r="AF23" i="13"/>
  <c r="AW23" i="13"/>
  <c r="BN23" i="13"/>
  <c r="CE23" i="13"/>
  <c r="CV23" i="13"/>
  <c r="DM23" i="13"/>
  <c r="ED23" i="13"/>
  <c r="EU23" i="13"/>
  <c r="FL23" i="13"/>
  <c r="GC23" i="13"/>
  <c r="AF24" i="13"/>
  <c r="AW24" i="13"/>
  <c r="BN24" i="13"/>
  <c r="CE24" i="13"/>
  <c r="CV24" i="13"/>
  <c r="DM24" i="13"/>
  <c r="ED24" i="13"/>
  <c r="EU24" i="13"/>
  <c r="FL24" i="13"/>
  <c r="GC24" i="13"/>
  <c r="AF25" i="13"/>
  <c r="AW25" i="13"/>
  <c r="BN25" i="13"/>
  <c r="CE25" i="13"/>
  <c r="CV25" i="13"/>
  <c r="DM25" i="13"/>
  <c r="ED25" i="13"/>
  <c r="EU25" i="13"/>
  <c r="FL25" i="13"/>
  <c r="GC25" i="13"/>
  <c r="AF26" i="13"/>
  <c r="AW26" i="13"/>
  <c r="BN26" i="13"/>
  <c r="CE26" i="13"/>
  <c r="CV26" i="13"/>
  <c r="DM26" i="13"/>
  <c r="ED26" i="13"/>
  <c r="EU26" i="13"/>
  <c r="FL26" i="13"/>
  <c r="GC26" i="13"/>
  <c r="AF27" i="13"/>
  <c r="AW27" i="13"/>
  <c r="BN27" i="13"/>
  <c r="CE27" i="13"/>
  <c r="CV27" i="13"/>
  <c r="DM27" i="13"/>
  <c r="ED27" i="13"/>
  <c r="EU27" i="13"/>
  <c r="FL27" i="13"/>
  <c r="GC27" i="13"/>
  <c r="AF28" i="13"/>
  <c r="AW28" i="13"/>
  <c r="BN28" i="13"/>
  <c r="CE28" i="13"/>
  <c r="CV28" i="13"/>
  <c r="DM28" i="13"/>
  <c r="ED28" i="13"/>
  <c r="EU28" i="13"/>
  <c r="FL28" i="13"/>
  <c r="GC28" i="13"/>
  <c r="AF29" i="13"/>
  <c r="AW29" i="13"/>
  <c r="BN29" i="13"/>
  <c r="CE29" i="13"/>
  <c r="CV29" i="13"/>
  <c r="DM29" i="13"/>
  <c r="ED29" i="13"/>
  <c r="EU29" i="13"/>
  <c r="FL29" i="13"/>
  <c r="GC29" i="13"/>
  <c r="AF30" i="13"/>
  <c r="AW30" i="13"/>
  <c r="BN30" i="13"/>
  <c r="CE30" i="13"/>
  <c r="CV30" i="13"/>
  <c r="DM30" i="13"/>
  <c r="ED30" i="13"/>
  <c r="EU30" i="13"/>
  <c r="FL30" i="13"/>
  <c r="GC30" i="13"/>
  <c r="AF31" i="13"/>
  <c r="AW31" i="13"/>
  <c r="BN31" i="13"/>
  <c r="CE31" i="13"/>
  <c r="CV31" i="13"/>
  <c r="DM31" i="13"/>
  <c r="ED31" i="13"/>
  <c r="EU31" i="13"/>
  <c r="FL31" i="13"/>
  <c r="GC31" i="13"/>
  <c r="AF32" i="13"/>
  <c r="AW32" i="13"/>
  <c r="BN32" i="13"/>
  <c r="CE32" i="13"/>
  <c r="CV32" i="13"/>
  <c r="DM32" i="13"/>
  <c r="ED32" i="13"/>
  <c r="EU32" i="13"/>
  <c r="FL32" i="13"/>
  <c r="GC32" i="13"/>
  <c r="AF33" i="13"/>
  <c r="AW33" i="13"/>
  <c r="BN33" i="13"/>
  <c r="CE33" i="13"/>
  <c r="CV33" i="13"/>
  <c r="DM33" i="13"/>
  <c r="ED33" i="13"/>
  <c r="EU33" i="13"/>
  <c r="FL33" i="13"/>
  <c r="GC33" i="13"/>
  <c r="AF34" i="13"/>
  <c r="AW34" i="13"/>
  <c r="BN34" i="13"/>
  <c r="CE34" i="13"/>
  <c r="CV34" i="13"/>
  <c r="DM34" i="13"/>
  <c r="ED34" i="13"/>
  <c r="EU34" i="13"/>
  <c r="FL34" i="13"/>
  <c r="GC34" i="13"/>
  <c r="AF7" i="12"/>
  <c r="AW7" i="12"/>
  <c r="BN7" i="12"/>
  <c r="CE7" i="12"/>
  <c r="CV7" i="12"/>
  <c r="DM7" i="12"/>
  <c r="ED7" i="12"/>
  <c r="EU7" i="12"/>
  <c r="FL7" i="12"/>
  <c r="GC7" i="12"/>
  <c r="GT7" i="12"/>
  <c r="AF8" i="12"/>
  <c r="AW8" i="12"/>
  <c r="BN8" i="12"/>
  <c r="CE8" i="12"/>
  <c r="CV8" i="12"/>
  <c r="DM8" i="12"/>
  <c r="ED8" i="12"/>
  <c r="EU8" i="12"/>
  <c r="FL8" i="12"/>
  <c r="GC8" i="12"/>
  <c r="GT8" i="12"/>
  <c r="AF9" i="12"/>
  <c r="AW9" i="12"/>
  <c r="BN9" i="12"/>
  <c r="CE9" i="12"/>
  <c r="CV9" i="12"/>
  <c r="DM9" i="12"/>
  <c r="ED9" i="12"/>
  <c r="EU9" i="12"/>
  <c r="FL9" i="12"/>
  <c r="GC9" i="12"/>
  <c r="GT9" i="12"/>
  <c r="AF10" i="12"/>
  <c r="AW10" i="12"/>
  <c r="BN10" i="12"/>
  <c r="CE10" i="12"/>
  <c r="CV10" i="12"/>
  <c r="DM10" i="12"/>
  <c r="ED10" i="12"/>
  <c r="EU10" i="12"/>
  <c r="FL10" i="12"/>
  <c r="GC10" i="12"/>
  <c r="GT10" i="12"/>
  <c r="AF11" i="12"/>
  <c r="AW11" i="12"/>
  <c r="BN11" i="12"/>
  <c r="CE11" i="12"/>
  <c r="CV11" i="12"/>
  <c r="DM11" i="12"/>
  <c r="ED11" i="12"/>
  <c r="EU11" i="12"/>
  <c r="FL11" i="12"/>
  <c r="GC11" i="12"/>
  <c r="GT11" i="12"/>
  <c r="AF12" i="12"/>
  <c r="AW12" i="12"/>
  <c r="BN12" i="12"/>
  <c r="CE12" i="12"/>
  <c r="CV12" i="12"/>
  <c r="DM12" i="12"/>
  <c r="ED12" i="12"/>
  <c r="EU12" i="12"/>
  <c r="FL12" i="12"/>
  <c r="GC12" i="12"/>
  <c r="GT12" i="12"/>
  <c r="AF13" i="12"/>
  <c r="AW13" i="12"/>
  <c r="BN13" i="12"/>
  <c r="CE13" i="12"/>
  <c r="CV13" i="12"/>
  <c r="DM13" i="12"/>
  <c r="ED13" i="12"/>
  <c r="EU13" i="12"/>
  <c r="FL13" i="12"/>
  <c r="GC13" i="12"/>
  <c r="GT13" i="12"/>
  <c r="AF14" i="12"/>
  <c r="AW14" i="12"/>
  <c r="BN14" i="12"/>
  <c r="CE14" i="12"/>
  <c r="CV14" i="12"/>
  <c r="DM14" i="12"/>
  <c r="ED14" i="12"/>
  <c r="EU14" i="12"/>
  <c r="FL14" i="12"/>
  <c r="GC14" i="12"/>
  <c r="GT14" i="12"/>
  <c r="AF15" i="12"/>
  <c r="AW15" i="12"/>
  <c r="BN15" i="12"/>
  <c r="CE15" i="12"/>
  <c r="CV15" i="12"/>
  <c r="DM15" i="12"/>
  <c r="ED15" i="12"/>
  <c r="EU15" i="12"/>
  <c r="FL15" i="12"/>
  <c r="GC15" i="12"/>
  <c r="GT15" i="12"/>
  <c r="AF16" i="12"/>
  <c r="AW16" i="12"/>
  <c r="BN16" i="12"/>
  <c r="CE16" i="12"/>
  <c r="CV16" i="12"/>
  <c r="DM16" i="12"/>
  <c r="ED16" i="12"/>
  <c r="EU16" i="12"/>
  <c r="FL16" i="12"/>
  <c r="GC16" i="12"/>
  <c r="GT16" i="12"/>
  <c r="AF17" i="12"/>
  <c r="AW17" i="12"/>
  <c r="BN17" i="12"/>
  <c r="CE17" i="12"/>
  <c r="CV17" i="12"/>
  <c r="DM17" i="12"/>
  <c r="ED17" i="12"/>
  <c r="EU17" i="12"/>
  <c r="FL17" i="12"/>
  <c r="GC17" i="12"/>
  <c r="GT17" i="12"/>
  <c r="AF18" i="12"/>
  <c r="AW18" i="12"/>
  <c r="BN18" i="12"/>
  <c r="CE18" i="12"/>
  <c r="CV18" i="12"/>
  <c r="DM18" i="12"/>
  <c r="ED18" i="12"/>
  <c r="EU18" i="12"/>
  <c r="FL18" i="12"/>
  <c r="GC18" i="12"/>
  <c r="GT18" i="12"/>
  <c r="AF19" i="12"/>
  <c r="AW19" i="12"/>
  <c r="BN19" i="12"/>
  <c r="CE19" i="12"/>
  <c r="CV19" i="12"/>
  <c r="DM19" i="12"/>
  <c r="ED19" i="12"/>
  <c r="EU19" i="12"/>
  <c r="FL19" i="12"/>
  <c r="GC19" i="12"/>
  <c r="GT19" i="12"/>
  <c r="AF20" i="12"/>
  <c r="AW20" i="12"/>
  <c r="BN20" i="12"/>
  <c r="CE20" i="12"/>
  <c r="CV20" i="12"/>
  <c r="DM20" i="12"/>
  <c r="ED20" i="12"/>
  <c r="EU20" i="12"/>
  <c r="FL20" i="12"/>
  <c r="GC20" i="12"/>
  <c r="GT20" i="12"/>
  <c r="AF21" i="12"/>
  <c r="AW21" i="12"/>
  <c r="BN21" i="12"/>
  <c r="CE21" i="12"/>
  <c r="CV21" i="12"/>
  <c r="DM21" i="12"/>
  <c r="ED21" i="12"/>
  <c r="EU21" i="12"/>
  <c r="FL21" i="12"/>
  <c r="GC21" i="12"/>
  <c r="GT21" i="12"/>
  <c r="AF22" i="12"/>
  <c r="AW22" i="12"/>
  <c r="BN22" i="12"/>
  <c r="CE22" i="12"/>
  <c r="CV22" i="12"/>
  <c r="DM22" i="12"/>
  <c r="ED22" i="12"/>
  <c r="EU22" i="12"/>
  <c r="FL22" i="12"/>
  <c r="GC22" i="12"/>
  <c r="GT22" i="12"/>
  <c r="AF23" i="12"/>
  <c r="AW23" i="12"/>
  <c r="BN23" i="12"/>
  <c r="CE23" i="12"/>
  <c r="CV23" i="12"/>
  <c r="DM23" i="12"/>
  <c r="ED23" i="12"/>
  <c r="EU23" i="12"/>
  <c r="FL23" i="12"/>
  <c r="GC23" i="12"/>
  <c r="GT23" i="12"/>
  <c r="AF24" i="12"/>
  <c r="AW24" i="12"/>
  <c r="BN24" i="12"/>
  <c r="CE24" i="12"/>
  <c r="CV24" i="12"/>
  <c r="DM24" i="12"/>
  <c r="ED24" i="12"/>
  <c r="EU24" i="12"/>
  <c r="FL24" i="12"/>
  <c r="GC24" i="12"/>
  <c r="GT24" i="12"/>
  <c r="AF25" i="12"/>
  <c r="AW25" i="12"/>
  <c r="BN25" i="12"/>
  <c r="CE25" i="12"/>
  <c r="CV25" i="12"/>
  <c r="DM25" i="12"/>
  <c r="ED25" i="12"/>
  <c r="EU25" i="12"/>
  <c r="FL25" i="12"/>
  <c r="GC25" i="12"/>
  <c r="GT25" i="12"/>
  <c r="AF26" i="12"/>
  <c r="AW26" i="12"/>
  <c r="BN26" i="12"/>
  <c r="CE26" i="12"/>
  <c r="CV26" i="12"/>
  <c r="DM26" i="12"/>
  <c r="ED26" i="12"/>
  <c r="EU26" i="12"/>
  <c r="FL26" i="12"/>
  <c r="GC26" i="12"/>
  <c r="GT26" i="12"/>
  <c r="AF27" i="12"/>
  <c r="AW27" i="12"/>
  <c r="BN27" i="12"/>
  <c r="CE27" i="12"/>
  <c r="CV27" i="12"/>
  <c r="DM27" i="12"/>
  <c r="ED27" i="12"/>
  <c r="EU27" i="12"/>
  <c r="FL27" i="12"/>
  <c r="GC27" i="12"/>
  <c r="GT27" i="12"/>
  <c r="AF28" i="12"/>
  <c r="AW28" i="12"/>
  <c r="BN28" i="12"/>
  <c r="CE28" i="12"/>
  <c r="CV28" i="12"/>
  <c r="DM28" i="12"/>
  <c r="ED28" i="12"/>
  <c r="EU28" i="12"/>
  <c r="FL28" i="12"/>
  <c r="GC28" i="12"/>
  <c r="GT28" i="12"/>
  <c r="AF29" i="12"/>
  <c r="AW29" i="12"/>
  <c r="BN29" i="12"/>
  <c r="CE29" i="12"/>
  <c r="CV29" i="12"/>
  <c r="DM29" i="12"/>
  <c r="ED29" i="12"/>
  <c r="EU29" i="12"/>
  <c r="FL29" i="12"/>
  <c r="GC29" i="12"/>
  <c r="GT29" i="12"/>
  <c r="AF30" i="12"/>
  <c r="AW30" i="12"/>
  <c r="BN30" i="12"/>
  <c r="CE30" i="12"/>
  <c r="CV30" i="12"/>
  <c r="DM30" i="12"/>
  <c r="ED30" i="12"/>
  <c r="EU30" i="12"/>
  <c r="FL30" i="12"/>
  <c r="GC30" i="12"/>
  <c r="GT30" i="12"/>
  <c r="AF31" i="12"/>
  <c r="AW31" i="12"/>
  <c r="BN31" i="12"/>
  <c r="CE31" i="12"/>
  <c r="CV31" i="12"/>
  <c r="DM31" i="12"/>
  <c r="ED31" i="12"/>
  <c r="EU31" i="12"/>
  <c r="FL31" i="12"/>
  <c r="GC31" i="12"/>
  <c r="GT31" i="12"/>
  <c r="AF32" i="12"/>
  <c r="AW32" i="12"/>
  <c r="BN32" i="12"/>
  <c r="CE32" i="12"/>
  <c r="CV32" i="12"/>
  <c r="DM32" i="12"/>
  <c r="ED32" i="12"/>
  <c r="EU32" i="12"/>
  <c r="FL32" i="12"/>
  <c r="GC32" i="12"/>
  <c r="GT32" i="12"/>
  <c r="AF33" i="12"/>
  <c r="AW33" i="12"/>
  <c r="BN33" i="12"/>
  <c r="CE33" i="12"/>
  <c r="CV33" i="12"/>
  <c r="DM33" i="12"/>
  <c r="ED33" i="12"/>
  <c r="EU33" i="12"/>
  <c r="FL33" i="12"/>
  <c r="GC33" i="12"/>
  <c r="GT33" i="12"/>
  <c r="AF34" i="12"/>
  <c r="AW34" i="12"/>
  <c r="BN34" i="12"/>
  <c r="CE34" i="12"/>
  <c r="CV34" i="12"/>
  <c r="DM34" i="12"/>
  <c r="ED34" i="12"/>
  <c r="EU34" i="12"/>
  <c r="FL34" i="12"/>
  <c r="GC34" i="12"/>
  <c r="GT34" i="12"/>
</calcChain>
</file>

<file path=xl/sharedStrings.xml><?xml version="1.0" encoding="utf-8"?>
<sst xmlns="http://schemas.openxmlformats.org/spreadsheetml/2006/main" count="29490" uniqueCount="195">
  <si>
    <t/>
  </si>
  <si>
    <t>計</t>
    <rPh sb="0" eb="1">
      <t>ケイ</t>
    </rPh>
    <phoneticPr fontId="5"/>
  </si>
  <si>
    <t>自家用</t>
    <rPh sb="0" eb="3">
      <t>ジカヨウ</t>
    </rPh>
    <phoneticPr fontId="5"/>
  </si>
  <si>
    <t>営業用</t>
    <rPh sb="0" eb="3">
      <t>エイギョウヨウ</t>
    </rPh>
    <phoneticPr fontId="5"/>
  </si>
  <si>
    <t>計</t>
    <phoneticPr fontId="5"/>
  </si>
  <si>
    <t>特種用途車</t>
    <phoneticPr fontId="5"/>
  </si>
  <si>
    <t>三輪の
小型自動車</t>
    <phoneticPr fontId="5"/>
  </si>
  <si>
    <t>自家用</t>
    <phoneticPr fontId="5"/>
  </si>
  <si>
    <t>一般乗合用以外</t>
    <rPh sb="0" eb="2">
      <t>イッパン</t>
    </rPh>
    <rPh sb="2" eb="4">
      <t>ノリアイ</t>
    </rPh>
    <rPh sb="4" eb="5">
      <t>ヨウ</t>
    </rPh>
    <rPh sb="5" eb="7">
      <t>イガイ</t>
    </rPh>
    <phoneticPr fontId="5"/>
  </si>
  <si>
    <t>一般
乗合用</t>
    <rPh sb="0" eb="2">
      <t>イッパン</t>
    </rPh>
    <rPh sb="3" eb="5">
      <t>ノリアイ</t>
    </rPh>
    <rPh sb="5" eb="6">
      <t>ヨウ</t>
    </rPh>
    <phoneticPr fontId="5"/>
  </si>
  <si>
    <t>営業用</t>
    <phoneticPr fontId="5"/>
  </si>
  <si>
    <t>バ　　ス</t>
    <phoneticPr fontId="5"/>
  </si>
  <si>
    <t>貨客兼用車</t>
    <phoneticPr fontId="5"/>
  </si>
  <si>
    <t>被けん引車</t>
    <phoneticPr fontId="5"/>
  </si>
  <si>
    <t>けん引車</t>
    <phoneticPr fontId="5"/>
  </si>
  <si>
    <t>トラック</t>
    <phoneticPr fontId="5"/>
  </si>
  <si>
    <t>けん引車・被けん
引車・貨客兼用車
を除いたもの</t>
    <rPh sb="2" eb="4">
      <t>インシャ</t>
    </rPh>
    <rPh sb="5" eb="6">
      <t>ヒ</t>
    </rPh>
    <rPh sb="9" eb="11">
      <t>インシャ</t>
    </rPh>
    <rPh sb="12" eb="13">
      <t>カ</t>
    </rPh>
    <rPh sb="13" eb="14">
      <t>キャク</t>
    </rPh>
    <rPh sb="14" eb="16">
      <t>ケンヨウ</t>
    </rPh>
    <rPh sb="16" eb="17">
      <t>シャ</t>
    </rPh>
    <rPh sb="19" eb="20">
      <t>ノゾ</t>
    </rPh>
    <phoneticPr fontId="5"/>
  </si>
  <si>
    <t>自動車税環境性能割</t>
    <rPh sb="3" eb="4">
      <t>ゼイ</t>
    </rPh>
    <rPh sb="4" eb="6">
      <t>カンキョウ</t>
    </rPh>
    <rPh sb="6" eb="8">
      <t>セイノウ</t>
    </rPh>
    <rPh sb="8" eb="9">
      <t>ワリ</t>
    </rPh>
    <phoneticPr fontId="5"/>
  </si>
  <si>
    <t>小型車</t>
    <phoneticPr fontId="5"/>
  </si>
  <si>
    <t>乗用車</t>
    <phoneticPr fontId="5"/>
  </si>
  <si>
    <t>普通車</t>
    <phoneticPr fontId="5"/>
  </si>
  <si>
    <t>(千円)</t>
    <phoneticPr fontId="5"/>
  </si>
  <si>
    <t>（千円）</t>
    <rPh sb="1" eb="3">
      <t>センエン</t>
    </rPh>
    <phoneticPr fontId="5"/>
  </si>
  <si>
    <t>⑤</t>
    <phoneticPr fontId="5"/>
  </si>
  <si>
    <t>④</t>
    <phoneticPr fontId="5"/>
  </si>
  <si>
    <t>③</t>
    <phoneticPr fontId="5"/>
  </si>
  <si>
    <t>②</t>
    <phoneticPr fontId="5"/>
  </si>
  <si>
    <t>①</t>
    <phoneticPr fontId="5"/>
  </si>
  <si>
    <t>③ － （ ④ ＋ ⑤ ）</t>
    <phoneticPr fontId="5"/>
  </si>
  <si>
    <t>① － ②</t>
    <phoneticPr fontId="5"/>
  </si>
  <si>
    <t>税　　　　額</t>
    <phoneticPr fontId="5"/>
  </si>
  <si>
    <t>課税標準額</t>
    <phoneticPr fontId="5"/>
  </si>
  <si>
    <t>ＡＳＶ特例
に係る控除額</t>
    <phoneticPr fontId="5"/>
  </si>
  <si>
    <t>バリアフリー特例
に係る控除額</t>
    <phoneticPr fontId="5"/>
  </si>
  <si>
    <t>取得価額</t>
    <phoneticPr fontId="5"/>
  </si>
  <si>
    <t>課税台数</t>
    <phoneticPr fontId="5"/>
  </si>
  <si>
    <t>②のうち
身体障害者等
に係るもの</t>
    <rPh sb="5" eb="7">
      <t>シンタイ</t>
    </rPh>
    <phoneticPr fontId="5"/>
  </si>
  <si>
    <t>非課税、課税
免除、減免
及び免税点
以下台数</t>
    <phoneticPr fontId="5"/>
  </si>
  <si>
    <t>新規登録、
新規検査
又は
届出台数</t>
    <phoneticPr fontId="5"/>
  </si>
  <si>
    <t>区　　　　　　分</t>
    <rPh sb="0" eb="1">
      <t>ク</t>
    </rPh>
    <rPh sb="7" eb="8">
      <t>ブン</t>
    </rPh>
    <phoneticPr fontId="5"/>
  </si>
  <si>
    <t>①新車に関する調　４７表</t>
    <rPh sb="11" eb="12">
      <t>ヒョウ</t>
    </rPh>
    <phoneticPr fontId="5"/>
  </si>
  <si>
    <t>(１)自動車税（環境性能割）及び軽自動車税（環境性能割）に関する調</t>
    <rPh sb="3" eb="7">
      <t>ジドウシャゼイ</t>
    </rPh>
    <rPh sb="8" eb="10">
      <t>カンキョウ</t>
    </rPh>
    <rPh sb="10" eb="12">
      <t>セイノウ</t>
    </rPh>
    <rPh sb="12" eb="13">
      <t>ワ</t>
    </rPh>
    <rPh sb="14" eb="15">
      <t>オヨ</t>
    </rPh>
    <rPh sb="16" eb="20">
      <t>ケイジドウシャ</t>
    </rPh>
    <rPh sb="20" eb="21">
      <t>ゼイ</t>
    </rPh>
    <rPh sb="22" eb="24">
      <t>カンキョウ</t>
    </rPh>
    <rPh sb="24" eb="26">
      <t>セイノウ</t>
    </rPh>
    <rPh sb="26" eb="27">
      <t>ワ</t>
    </rPh>
    <rPh sb="29" eb="30">
      <t>カン</t>
    </rPh>
    <rPh sb="32" eb="33">
      <t>シラ</t>
    </rPh>
    <phoneticPr fontId="5"/>
  </si>
  <si>
    <t>６　自動車税に関する調</t>
    <phoneticPr fontId="5"/>
  </si>
  <si>
    <t>総　　　　　　計</t>
    <phoneticPr fontId="5"/>
  </si>
  <si>
    <t>三輪車</t>
    <phoneticPr fontId="5"/>
  </si>
  <si>
    <t>四輪トラック</t>
    <phoneticPr fontId="5"/>
  </si>
  <si>
    <t>軽自動車税環境性能割</t>
    <rPh sb="4" eb="5">
      <t>ゼイ</t>
    </rPh>
    <rPh sb="5" eb="7">
      <t>カンキョウ</t>
    </rPh>
    <rPh sb="7" eb="9">
      <t>セイノウ</t>
    </rPh>
    <rPh sb="9" eb="10">
      <t>ワリ</t>
    </rPh>
    <phoneticPr fontId="5"/>
  </si>
  <si>
    <t>四輪乗用車</t>
    <phoneticPr fontId="5"/>
  </si>
  <si>
    <t>一般乗合
用以外</t>
    <rPh sb="0" eb="2">
      <t>イッパン</t>
    </rPh>
    <rPh sb="2" eb="4">
      <t>ノリアイ</t>
    </rPh>
    <rPh sb="5" eb="6">
      <t>ヨウ</t>
    </rPh>
    <rPh sb="6" eb="8">
      <t>イガイ</t>
    </rPh>
    <phoneticPr fontId="5"/>
  </si>
  <si>
    <t xml:space="preserve">   (千円)</t>
    <phoneticPr fontId="5"/>
  </si>
  <si>
    <t>⑦</t>
    <phoneticPr fontId="5"/>
  </si>
  <si>
    <t>⑥</t>
    <phoneticPr fontId="5"/>
  </si>
  <si>
    <t>④ － ⑤</t>
    <phoneticPr fontId="5"/>
  </si>
  <si>
    <t>①＋②＋③</t>
    <phoneticPr fontId="5"/>
  </si>
  <si>
    <t>⑤のうち
身体障害者
等に係る
もの</t>
    <phoneticPr fontId="5"/>
  </si>
  <si>
    <t>自動車
検査証
の記入に
係るもの</t>
    <phoneticPr fontId="5"/>
  </si>
  <si>
    <t>移転登録
台数</t>
    <phoneticPr fontId="5"/>
  </si>
  <si>
    <t>②中古車に関する調　４８表</t>
    <rPh sb="12" eb="13">
      <t>ヒョウ</t>
    </rPh>
    <phoneticPr fontId="5"/>
  </si>
  <si>
    <t>③－（④＋⑤）</t>
    <phoneticPr fontId="5"/>
  </si>
  <si>
    <t>ＡＳＶ特例
に係る控除額</t>
    <rPh sb="3" eb="5">
      <t>トクレイ</t>
    </rPh>
    <phoneticPr fontId="5"/>
  </si>
  <si>
    <t>バリアフリー特例
に係る控除額</t>
    <rPh sb="6" eb="8">
      <t>トクレイ</t>
    </rPh>
    <phoneticPr fontId="5"/>
  </si>
  <si>
    <t>②のうち
身体障害者等
に係るもの</t>
    <phoneticPr fontId="5"/>
  </si>
  <si>
    <t>新規登録、新規検査、
届出台数、移転登録
台数、自動車検査証
（軽自動車届出済証）
の記入に係る台数</t>
    <phoneticPr fontId="5"/>
  </si>
  <si>
    <t>③新車・中古車に関する調　４９表</t>
    <rPh sb="15" eb="16">
      <t>ヒョウ</t>
    </rPh>
    <phoneticPr fontId="5"/>
  </si>
  <si>
    <t>三輪車</t>
    <rPh sb="2" eb="3">
      <t>シャ</t>
    </rPh>
    <phoneticPr fontId="5"/>
  </si>
  <si>
    <t>一般乗合用</t>
    <rPh sb="0" eb="2">
      <t>イッパン</t>
    </rPh>
    <rPh sb="2" eb="4">
      <t>ノリアイ</t>
    </rPh>
    <rPh sb="4" eb="5">
      <t>ヨウ</t>
    </rPh>
    <phoneticPr fontId="5"/>
  </si>
  <si>
    <t>バ　ス</t>
    <phoneticPr fontId="5"/>
  </si>
  <si>
    <t>税額</t>
    <phoneticPr fontId="5"/>
  </si>
  <si>
    <t>台数</t>
    <phoneticPr fontId="5"/>
  </si>
  <si>
    <t>150万円を超え200万円以下のもの</t>
    <phoneticPr fontId="5"/>
  </si>
  <si>
    <t>100万円を超え150万円以下のもの</t>
    <phoneticPr fontId="5"/>
  </si>
  <si>
    <t>50万円を超え100万円以下のもの</t>
    <phoneticPr fontId="5"/>
  </si>
  <si>
    <t>50万円以下
の台数</t>
    <phoneticPr fontId="5"/>
  </si>
  <si>
    <t>④取得価額段階別に関する調（新車）　２９表</t>
    <rPh sb="20" eb="21">
      <t>ヒョウ</t>
    </rPh>
    <phoneticPr fontId="5"/>
  </si>
  <si>
    <t>合計</t>
    <phoneticPr fontId="5"/>
  </si>
  <si>
    <t>300万円を超えるもの</t>
    <phoneticPr fontId="5"/>
  </si>
  <si>
    <t>250万円を超え300万円以下のもの</t>
    <phoneticPr fontId="5"/>
  </si>
  <si>
    <t>200万円を超え250万円以下のもの</t>
    <phoneticPr fontId="5"/>
  </si>
  <si>
    <t>90万円を超え110万円以下のもの</t>
    <phoneticPr fontId="5"/>
  </si>
  <si>
    <t>70万円を超え90万円以下のもの</t>
    <phoneticPr fontId="5"/>
  </si>
  <si>
    <t>50万円を超え70万円以下のもの</t>
    <phoneticPr fontId="5"/>
  </si>
  <si>
    <t>⑤取得価額段階別に関する調(中古車）　３０表</t>
    <rPh sb="21" eb="22">
      <t>ヒョウ</t>
    </rPh>
    <phoneticPr fontId="5"/>
  </si>
  <si>
    <t>150万円を超えるもの</t>
    <phoneticPr fontId="5"/>
  </si>
  <si>
    <t>130万円を超え150万円以下のもの</t>
    <phoneticPr fontId="5"/>
  </si>
  <si>
    <t>110万円を超え130万円以下のもの</t>
    <phoneticPr fontId="5"/>
  </si>
  <si>
    <t>総計</t>
    <phoneticPr fontId="5"/>
  </si>
  <si>
    <t>小計</t>
    <rPh sb="0" eb="2">
      <t>ショウケイ</t>
    </rPh>
    <phoneticPr fontId="5"/>
  </si>
  <si>
    <t>自家用</t>
    <rPh sb="0" eb="2">
      <t>ジカ</t>
    </rPh>
    <rPh sb="2" eb="3">
      <t>ヨウ</t>
    </rPh>
    <phoneticPr fontId="5"/>
  </si>
  <si>
    <t>合計</t>
    <rPh sb="0" eb="2">
      <t>ゴウケイ</t>
    </rPh>
    <phoneticPr fontId="5"/>
  </si>
  <si>
    <t>バス</t>
    <phoneticPr fontId="5"/>
  </si>
  <si>
    <t>貨客兼用車</t>
    <rPh sb="0" eb="2">
      <t>カキャク</t>
    </rPh>
    <rPh sb="2" eb="4">
      <t>ケンヨウ</t>
    </rPh>
    <rPh sb="4" eb="5">
      <t>シャ</t>
    </rPh>
    <phoneticPr fontId="5"/>
  </si>
  <si>
    <t>被けん引車</t>
    <rPh sb="0" eb="1">
      <t>ヒ</t>
    </rPh>
    <phoneticPr fontId="5"/>
  </si>
  <si>
    <t>けん引車、
被けん引車、
貨客兼用車
を除く</t>
    <rPh sb="20" eb="21">
      <t>ノゾ</t>
    </rPh>
    <phoneticPr fontId="5"/>
  </si>
  <si>
    <t>自家用
（新税率）</t>
    <rPh sb="0" eb="2">
      <t>ジカ</t>
    </rPh>
    <rPh sb="2" eb="3">
      <t>ヨウ</t>
    </rPh>
    <rPh sb="5" eb="8">
      <t>シンゼイリツ</t>
    </rPh>
    <phoneticPr fontId="5"/>
  </si>
  <si>
    <t>自家用
（旧税率）</t>
    <rPh sb="0" eb="2">
      <t>ジカ</t>
    </rPh>
    <rPh sb="2" eb="3">
      <t>ヨウ</t>
    </rPh>
    <rPh sb="5" eb="7">
      <t>キュウゼイ</t>
    </rPh>
    <rPh sb="7" eb="8">
      <t>リツ</t>
    </rPh>
    <phoneticPr fontId="5"/>
  </si>
  <si>
    <t>⑩</t>
    <phoneticPr fontId="5"/>
  </si>
  <si>
    <t>⑨</t>
    <phoneticPr fontId="5"/>
  </si>
  <si>
    <t>⑧</t>
    <phoneticPr fontId="5"/>
  </si>
  <si>
    <t xml:space="preserve">
</t>
    <phoneticPr fontId="5"/>
  </si>
  <si>
    <t xml:space="preserve">
</t>
    <phoneticPr fontId="5"/>
  </si>
  <si>
    <t>①－(②＋③＋④)</t>
    <phoneticPr fontId="5"/>
  </si>
  <si>
    <t>⑧のうち
50％軽減
のもの</t>
    <phoneticPr fontId="5"/>
  </si>
  <si>
    <t>⑧のうち
75％軽減
のもの</t>
    <phoneticPr fontId="5"/>
  </si>
  <si>
    <t>⑤のうち
グリーン化
による軽課
の適用を
受けたもの</t>
    <phoneticPr fontId="5"/>
  </si>
  <si>
    <t>⑤のうち
積雪による
軽減税率
の適用を
受けたもの</t>
    <phoneticPr fontId="5"/>
  </si>
  <si>
    <t>⑤のうち
合衆国軍隊の
構成員等分</t>
    <phoneticPr fontId="5"/>
  </si>
  <si>
    <t>差引課税台数</t>
    <phoneticPr fontId="5"/>
  </si>
  <si>
    <t>①のうち
減免台数</t>
    <phoneticPr fontId="5"/>
  </si>
  <si>
    <t>①のうち
課税免除台数</t>
    <phoneticPr fontId="5"/>
  </si>
  <si>
    <t>①のうち
非課税台数</t>
    <phoneticPr fontId="5"/>
  </si>
  <si>
    <t>賦課期日現在台数</t>
    <phoneticPr fontId="5"/>
  </si>
  <si>
    <t>賦課期日現在
登録台数</t>
    <phoneticPr fontId="5"/>
  </si>
  <si>
    <t>総括表</t>
    <rPh sb="0" eb="2">
      <t>ソウカツ</t>
    </rPh>
    <rPh sb="2" eb="3">
      <t>ヒョウ</t>
    </rPh>
    <phoneticPr fontId="5"/>
  </si>
  <si>
    <t>自動車税（種別割）に関する調　５１,６３表</t>
    <rPh sb="0" eb="4">
      <t>ジドウシャゼイ</t>
    </rPh>
    <rPh sb="5" eb="7">
      <t>シュベツ</t>
    </rPh>
    <rPh sb="7" eb="8">
      <t>ワ</t>
    </rPh>
    <rPh sb="10" eb="11">
      <t>カン</t>
    </rPh>
    <rPh sb="13" eb="14">
      <t>シラ</t>
    </rPh>
    <rPh sb="20" eb="21">
      <t>ヒョウ</t>
    </rPh>
    <phoneticPr fontId="5"/>
  </si>
  <si>
    <t>自家用
(新税率）</t>
    <rPh sb="0" eb="2">
      <t>ジカ</t>
    </rPh>
    <rPh sb="2" eb="3">
      <t>ヨウ</t>
    </rPh>
    <rPh sb="5" eb="8">
      <t>シンゼイリツ</t>
    </rPh>
    <phoneticPr fontId="5"/>
  </si>
  <si>
    <t>⑭</t>
    <phoneticPr fontId="5"/>
  </si>
  <si>
    <t>⑬</t>
    <phoneticPr fontId="5"/>
  </si>
  <si>
    <t>⑫</t>
    <phoneticPr fontId="5"/>
  </si>
  <si>
    <t>⑪</t>
    <phoneticPr fontId="5"/>
  </si>
  <si>
    <t>⑭のうち
⑬に係る
調定額</t>
    <phoneticPr fontId="5"/>
  </si>
  <si>
    <t>⑭のうち
⑫に係る
調定額</t>
    <phoneticPr fontId="5"/>
  </si>
  <si>
    <t>⑭のうち
⑩に係る
調定額</t>
    <phoneticPr fontId="5"/>
  </si>
  <si>
    <t>⑭のうち
⑨に係る
調定額</t>
    <phoneticPr fontId="5"/>
  </si>
  <si>
    <t>⑭のうち
⑦に係る
調定額</t>
    <phoneticPr fontId="5"/>
  </si>
  <si>
    <t>⑭のうち
⑥に係る
調定額</t>
    <phoneticPr fontId="5"/>
  </si>
  <si>
    <t>賦課期日現在
調定額</t>
    <phoneticPr fontId="5"/>
  </si>
  <si>
    <t>⑪のうち
ディーゼル車</t>
    <phoneticPr fontId="5"/>
  </si>
  <si>
    <t>⑪のうち
ガソリン車
又はＬＰＧ車</t>
    <phoneticPr fontId="5"/>
  </si>
  <si>
    <t>⑤のうち
グリーン化
による重課
の適用を
受けたもの</t>
    <phoneticPr fontId="5"/>
  </si>
  <si>
    <t>⑰</t>
    <phoneticPr fontId="5"/>
  </si>
  <si>
    <t>⑯</t>
    <phoneticPr fontId="5"/>
  </si>
  <si>
    <t>⑮</t>
    <phoneticPr fontId="5"/>
  </si>
  <si>
    <t>年度末現在
調定額</t>
    <rPh sb="0" eb="3">
      <t>ネンドマツ</t>
    </rPh>
    <rPh sb="3" eb="5">
      <t>ゲンザイ</t>
    </rPh>
    <rPh sb="6" eb="9">
      <t>チョウテイガク</t>
    </rPh>
    <phoneticPr fontId="5"/>
  </si>
  <si>
    <t>⑰のうち
プラグイン
ハイブリッド車</t>
    <rPh sb="17" eb="18">
      <t>シャ</t>
    </rPh>
    <phoneticPr fontId="5"/>
  </si>
  <si>
    <t>⑰のうち
天然ガスを
動力源とするもの</t>
    <rPh sb="5" eb="7">
      <t>テンネン</t>
    </rPh>
    <rPh sb="11" eb="14">
      <t>ドウリョクゲン</t>
    </rPh>
    <phoneticPr fontId="5"/>
  </si>
  <si>
    <t>⑰のうち
電気を
動力源とするもの</t>
    <rPh sb="5" eb="7">
      <t>デンキ</t>
    </rPh>
    <rPh sb="9" eb="12">
      <t>ドウリョクゲン</t>
    </rPh>
    <phoneticPr fontId="5"/>
  </si>
  <si>
    <t>年度末現在
課税台数</t>
    <rPh sb="0" eb="3">
      <t>ネンドマツ</t>
    </rPh>
    <rPh sb="3" eb="5">
      <t>ゲンザイ</t>
    </rPh>
    <rPh sb="6" eb="8">
      <t>カゼイ</t>
    </rPh>
    <rPh sb="8" eb="10">
      <t>ダイスウ</t>
    </rPh>
    <phoneticPr fontId="5"/>
  </si>
  <si>
    <t>⑮、⑯のうち
身体障害者等
に係るもの</t>
    <rPh sb="7" eb="9">
      <t>シンタイ</t>
    </rPh>
    <rPh sb="9" eb="12">
      <t>ショウガイシャ</t>
    </rPh>
    <rPh sb="12" eb="13">
      <t>トウ</t>
    </rPh>
    <rPh sb="15" eb="16">
      <t>カカ</t>
    </rPh>
    <phoneticPr fontId="5"/>
  </si>
  <si>
    <t>年度末現在
減免台数</t>
    <rPh sb="0" eb="3">
      <t>ネンドマツ</t>
    </rPh>
    <rPh sb="3" eb="5">
      <t>ゲンザイ</t>
    </rPh>
    <rPh sb="6" eb="8">
      <t>ゲンメン</t>
    </rPh>
    <rPh sb="8" eb="10">
      <t>ダイスウ</t>
    </rPh>
    <phoneticPr fontId="5"/>
  </si>
  <si>
    <t>年度末現在
課税免除台数</t>
    <rPh sb="0" eb="3">
      <t>ネンドマツ</t>
    </rPh>
    <rPh sb="3" eb="5">
      <t>ゲンザイ</t>
    </rPh>
    <rPh sb="6" eb="8">
      <t>カゼイ</t>
    </rPh>
    <rPh sb="8" eb="10">
      <t>メンジョ</t>
    </rPh>
    <rPh sb="10" eb="12">
      <t>ダイスウ</t>
    </rPh>
    <phoneticPr fontId="5"/>
  </si>
  <si>
    <t>年度末現在
非課税台数</t>
    <rPh sb="0" eb="3">
      <t>ネンドマツ</t>
    </rPh>
    <rPh sb="3" eb="5">
      <t>ゲンザイ</t>
    </rPh>
    <rPh sb="6" eb="9">
      <t>ヒカゼイ</t>
    </rPh>
    <rPh sb="9" eb="11">
      <t>ダイスウ</t>
    </rPh>
    <phoneticPr fontId="5"/>
  </si>
  <si>
    <t>年度末現在
登録台数</t>
    <rPh sb="0" eb="3">
      <t>ネンドマツ</t>
    </rPh>
    <rPh sb="3" eb="5">
      <t>ゲンザイ</t>
    </rPh>
    <rPh sb="6" eb="8">
      <t>トウロク</t>
    </rPh>
    <rPh sb="8" eb="10">
      <t>ダイスウ</t>
    </rPh>
    <phoneticPr fontId="5"/>
  </si>
  <si>
    <t>合計　A</t>
    <rPh sb="0" eb="1">
      <t>ゴウ</t>
    </rPh>
    <phoneticPr fontId="5"/>
  </si>
  <si>
    <t>小　　　　計</t>
    <phoneticPr fontId="5"/>
  </si>
  <si>
    <t>6,000cc超</t>
    <phoneticPr fontId="5"/>
  </si>
  <si>
    <t>4,500cc超 6,000cc以下</t>
    <phoneticPr fontId="5"/>
  </si>
  <si>
    <t>4,000cc超 4,500cc以下</t>
    <phoneticPr fontId="5"/>
  </si>
  <si>
    <t>3,500cc超 4,000cc以下</t>
    <phoneticPr fontId="5"/>
  </si>
  <si>
    <t>3,000cc超 3,500cc以下</t>
    <phoneticPr fontId="5"/>
  </si>
  <si>
    <t>2,500cc超 3,000cc以下</t>
    <phoneticPr fontId="5"/>
  </si>
  <si>
    <t>2,000cc超 2,500cc以下</t>
    <phoneticPr fontId="5"/>
  </si>
  <si>
    <t>1,500cc超 2,000cc以下</t>
    <phoneticPr fontId="5"/>
  </si>
  <si>
    <t>自家用（新税率適用分）</t>
    <rPh sb="4" eb="5">
      <t>シン</t>
    </rPh>
    <rPh sb="5" eb="7">
      <t>ゼイリツ</t>
    </rPh>
    <rPh sb="6" eb="7">
      <t>リツ</t>
    </rPh>
    <rPh sb="7" eb="9">
      <t>テキヨウ</t>
    </rPh>
    <rPh sb="9" eb="10">
      <t>ブン</t>
    </rPh>
    <phoneticPr fontId="5"/>
  </si>
  <si>
    <t>1,000cc超 1,500cc以下</t>
    <phoneticPr fontId="5"/>
  </si>
  <si>
    <t>1,000cc以下</t>
    <phoneticPr fontId="5"/>
  </si>
  <si>
    <t>自家用（旧税率適用分）</t>
    <rPh sb="4" eb="6">
      <t>キュウゼイ</t>
    </rPh>
    <rPh sb="6" eb="7">
      <t>リツ</t>
    </rPh>
    <rPh sb="7" eb="9">
      <t>テキヨウ</t>
    </rPh>
    <rPh sb="9" eb="10">
      <t>ブン</t>
    </rPh>
    <phoneticPr fontId="5"/>
  </si>
  <si>
    <t>（２）自動車税（種別割）に関する調（その１　乗用車）　５１表</t>
    <rPh sb="3" eb="7">
      <t>ジドウシャゼイ</t>
    </rPh>
    <rPh sb="8" eb="10">
      <t>シュベツ</t>
    </rPh>
    <rPh sb="10" eb="11">
      <t>ワ</t>
    </rPh>
    <rPh sb="13" eb="14">
      <t>カン</t>
    </rPh>
    <rPh sb="16" eb="17">
      <t>シラ</t>
    </rPh>
    <rPh sb="22" eb="25">
      <t>ジョウヨウシャ</t>
    </rPh>
    <rPh sb="29" eb="30">
      <t>ヒョウ</t>
    </rPh>
    <phoneticPr fontId="5"/>
  </si>
  <si>
    <t>合計　A</t>
    <rPh sb="0" eb="2">
      <t>ゴウケイ</t>
    </rPh>
    <phoneticPr fontId="5"/>
  </si>
  <si>
    <t>自家用（新税率適用分）</t>
    <rPh sb="4" eb="5">
      <t>シン</t>
    </rPh>
    <rPh sb="5" eb="7">
      <t>ゼイリツ</t>
    </rPh>
    <rPh sb="7" eb="9">
      <t>テキヨウ</t>
    </rPh>
    <rPh sb="9" eb="10">
      <t>ブン</t>
    </rPh>
    <phoneticPr fontId="5"/>
  </si>
  <si>
    <t>自家用（旧税率適用分）</t>
    <rPh sb="4" eb="5">
      <t>キュウ</t>
    </rPh>
    <rPh sb="5" eb="7">
      <t>ゼイリツ</t>
    </rPh>
    <rPh sb="7" eb="9">
      <t>テキヨウ</t>
    </rPh>
    <rPh sb="9" eb="10">
      <t>ブン</t>
    </rPh>
    <phoneticPr fontId="5"/>
  </si>
  <si>
    <t>計　B</t>
    <rPh sb="0" eb="1">
      <t>ケイ</t>
    </rPh>
    <phoneticPr fontId="5"/>
  </si>
  <si>
    <t>小　　　　計</t>
    <rPh sb="0" eb="1">
      <t>ショウ</t>
    </rPh>
    <rPh sb="5" eb="6">
      <t>ケイ</t>
    </rPh>
    <phoneticPr fontId="5"/>
  </si>
  <si>
    <t>1,500cc超</t>
    <rPh sb="7" eb="8">
      <t>チョウ</t>
    </rPh>
    <phoneticPr fontId="5"/>
  </si>
  <si>
    <t>1,000cc超1,500cc以下</t>
    <phoneticPr fontId="5"/>
  </si>
  <si>
    <t>1,000cc以下</t>
    <rPh sb="7" eb="9">
      <t>イカ</t>
    </rPh>
    <phoneticPr fontId="5"/>
  </si>
  <si>
    <t>普通車(８t超)</t>
    <phoneticPr fontId="5"/>
  </si>
  <si>
    <t>普通車(８t以下)</t>
    <phoneticPr fontId="5"/>
  </si>
  <si>
    <t>８トン超</t>
    <phoneticPr fontId="5"/>
  </si>
  <si>
    <t>７トン超 ８トン以下</t>
    <phoneticPr fontId="5"/>
  </si>
  <si>
    <t>６トン超 ７トン以下</t>
    <phoneticPr fontId="5"/>
  </si>
  <si>
    <t>５トン超 ６トン以下</t>
    <phoneticPr fontId="5"/>
  </si>
  <si>
    <t>４トン超 ５トン以下</t>
    <phoneticPr fontId="5"/>
  </si>
  <si>
    <t>３トン超 ４トン以下</t>
    <phoneticPr fontId="5"/>
  </si>
  <si>
    <t>２トン超 ３トン以下</t>
    <phoneticPr fontId="5"/>
  </si>
  <si>
    <t>１トン超 ２トン以下</t>
    <phoneticPr fontId="5"/>
  </si>
  <si>
    <t>１トン以下</t>
    <phoneticPr fontId="5"/>
  </si>
  <si>
    <t>けん引車・被けん引車・
貨客兼用車を除く</t>
    <phoneticPr fontId="5"/>
  </si>
  <si>
    <t>（３）自動車税（種別割）に関する調（その２　トラック・バス・その他）　６３表</t>
    <rPh sb="3" eb="7">
      <t>ジドウシャゼイ</t>
    </rPh>
    <rPh sb="8" eb="10">
      <t>シュベツ</t>
    </rPh>
    <rPh sb="10" eb="11">
      <t>ワ</t>
    </rPh>
    <rPh sb="13" eb="14">
      <t>カン</t>
    </rPh>
    <rPh sb="16" eb="17">
      <t>シラ</t>
    </rPh>
    <rPh sb="32" eb="33">
      <t>タ</t>
    </rPh>
    <rPh sb="37" eb="38">
      <t>ヒョウ</t>
    </rPh>
    <phoneticPr fontId="5"/>
  </si>
  <si>
    <t>けん引車・被けん引車・
貨客兼用車を除く</t>
    <rPh sb="12" eb="13">
      <t>カ</t>
    </rPh>
    <rPh sb="13" eb="14">
      <t>キャク</t>
    </rPh>
    <rPh sb="14" eb="16">
      <t>ケンヨウ</t>
    </rPh>
    <phoneticPr fontId="5"/>
  </si>
  <si>
    <t>賦課期日現在
調定額
（千円）</t>
    <rPh sb="13" eb="15">
      <t>センエン</t>
    </rPh>
    <phoneticPr fontId="5"/>
  </si>
  <si>
    <t>合計（51表A＋Ｂ＋Ｃ＋Ｄ＋E)</t>
    <rPh sb="0" eb="2">
      <t>ゴウケイ</t>
    </rPh>
    <rPh sb="5" eb="6">
      <t>ヒョウ</t>
    </rPh>
    <phoneticPr fontId="5"/>
  </si>
  <si>
    <t>計　E</t>
    <rPh sb="0" eb="1">
      <t>ケイ</t>
    </rPh>
    <phoneticPr fontId="5"/>
  </si>
  <si>
    <t>計　Ｄ</t>
    <rPh sb="0" eb="1">
      <t>ケイ</t>
    </rPh>
    <phoneticPr fontId="5"/>
  </si>
  <si>
    <t>計　C</t>
    <rPh sb="0" eb="1">
      <t>ケイ</t>
    </rPh>
    <phoneticPr fontId="5"/>
  </si>
  <si>
    <t>小　　　計</t>
    <rPh sb="0" eb="1">
      <t>ショウ</t>
    </rPh>
    <rPh sb="4" eb="5">
      <t>ケイ</t>
    </rPh>
    <phoneticPr fontId="5"/>
  </si>
  <si>
    <t>80人超</t>
    <rPh sb="2" eb="3">
      <t>ニン</t>
    </rPh>
    <rPh sb="3" eb="4">
      <t>チョウ</t>
    </rPh>
    <phoneticPr fontId="5"/>
  </si>
  <si>
    <t>70人超80人以下</t>
    <rPh sb="2" eb="3">
      <t>ニン</t>
    </rPh>
    <rPh sb="3" eb="4">
      <t>チョウ</t>
    </rPh>
    <rPh sb="6" eb="9">
      <t>ニンイカ</t>
    </rPh>
    <phoneticPr fontId="5"/>
  </si>
  <si>
    <t>60人超70人以下</t>
    <rPh sb="2" eb="3">
      <t>ニン</t>
    </rPh>
    <rPh sb="3" eb="4">
      <t>チョウ</t>
    </rPh>
    <rPh sb="6" eb="9">
      <t>ニンイカ</t>
    </rPh>
    <phoneticPr fontId="5"/>
  </si>
  <si>
    <t>50人超60人以下</t>
    <rPh sb="2" eb="3">
      <t>ニン</t>
    </rPh>
    <rPh sb="3" eb="4">
      <t>チョウ</t>
    </rPh>
    <rPh sb="6" eb="9">
      <t>ニンイカ</t>
    </rPh>
    <phoneticPr fontId="5"/>
  </si>
  <si>
    <t>40人超50人以下</t>
    <rPh sb="2" eb="3">
      <t>ニン</t>
    </rPh>
    <rPh sb="3" eb="4">
      <t>チョウ</t>
    </rPh>
    <rPh sb="6" eb="9">
      <t>ニンイカ</t>
    </rPh>
    <phoneticPr fontId="5"/>
  </si>
  <si>
    <t>30人超40人以下</t>
    <rPh sb="2" eb="3">
      <t>ニン</t>
    </rPh>
    <rPh sb="3" eb="4">
      <t>チョウ</t>
    </rPh>
    <rPh sb="6" eb="9">
      <t>ニンイカ</t>
    </rPh>
    <phoneticPr fontId="5"/>
  </si>
  <si>
    <t>30人以下</t>
    <phoneticPr fontId="5"/>
  </si>
  <si>
    <t>一般乗合用以外</t>
    <phoneticPr fontId="5"/>
  </si>
  <si>
    <t>一般乗合用</t>
    <phoneticPr fontId="5"/>
  </si>
  <si>
    <t>　　バス・三輪の小型自動車・特殊用途車・合計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</si>
</sst>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_ * #,##0_ ;_ * \△\ #,##0_ ;_ * &quot;-&quot;_ ;_ @_ "/>
    <numFmt numFmtId="177" formatCode="#,##0_ "/>
    <numFmt numFmtId="178" formatCode="#,##0;&quot;△ &quot;#,##0"/>
    <numFmt numFmtId="179" formatCode="0;&quot;△ &quot;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5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529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vertical="center"/>
    </xf>
    <xf numFmtId="49" fontId="2" fillId="0" borderId="7" xfId="1" applyNumberFormat="1" applyFont="1" applyFill="1" applyBorder="1" applyAlignment="1" applyProtection="1">
      <alignment vertical="center" textRotation="255" wrapText="1"/>
    </xf>
    <xf numFmtId="49" fontId="2" fillId="0" borderId="2" xfId="1" applyNumberFormat="1" applyFont="1" applyFill="1" applyBorder="1" applyAlignment="1" applyProtection="1">
      <alignment vertical="center" textRotation="255" wrapText="1"/>
    </xf>
    <xf numFmtId="49" fontId="2" fillId="0" borderId="3" xfId="1" applyNumberFormat="1" applyFont="1" applyFill="1" applyBorder="1" applyAlignment="1" applyProtection="1">
      <alignment vertical="center" textRotation="255" wrapText="1"/>
    </xf>
    <xf numFmtId="49" fontId="2" fillId="0" borderId="13" xfId="1" applyNumberFormat="1" applyFont="1" applyFill="1" applyBorder="1" applyAlignment="1" applyProtection="1">
      <alignment vertical="center" textRotation="255" wrapText="1"/>
    </xf>
    <xf numFmtId="49" fontId="2" fillId="0" borderId="0" xfId="1" applyNumberFormat="1" applyFont="1" applyFill="1" applyBorder="1" applyAlignment="1" applyProtection="1">
      <alignment vertical="center" textRotation="255" wrapText="1"/>
    </xf>
    <xf numFmtId="49" fontId="2" fillId="0" borderId="9" xfId="1" applyNumberFormat="1" applyFont="1" applyFill="1" applyBorder="1" applyAlignment="1" applyProtection="1">
      <alignment vertical="center" textRotation="255" wrapText="1"/>
    </xf>
    <xf numFmtId="49" fontId="2" fillId="0" borderId="14" xfId="1" applyNumberFormat="1" applyFont="1" applyFill="1" applyBorder="1" applyAlignment="1" applyProtection="1">
      <alignment vertical="center" wrapText="1"/>
    </xf>
    <xf numFmtId="49" fontId="2" fillId="0" borderId="16" xfId="1" applyNumberFormat="1" applyFont="1" applyFill="1" applyBorder="1" applyAlignment="1" applyProtection="1">
      <alignment vertical="center" wrapText="1"/>
    </xf>
    <xf numFmtId="49" fontId="2" fillId="0" borderId="13" xfId="1" applyNumberFormat="1" applyFont="1" applyFill="1" applyBorder="1" applyAlignment="1" applyProtection="1">
      <alignment vertical="center" wrapText="1"/>
    </xf>
    <xf numFmtId="49" fontId="2" fillId="0" borderId="12" xfId="1" applyNumberFormat="1" applyFont="1" applyFill="1" applyBorder="1" applyAlignment="1" applyProtection="1">
      <alignment vertical="center" wrapText="1"/>
    </xf>
    <xf numFmtId="49" fontId="2" fillId="0" borderId="17" xfId="1" applyNumberFormat="1" applyFont="1" applyFill="1" applyBorder="1" applyAlignment="1" applyProtection="1">
      <alignment vertical="center" wrapText="1"/>
    </xf>
    <xf numFmtId="49" fontId="2" fillId="0" borderId="11" xfId="1" applyNumberFormat="1" applyFont="1" applyFill="1" applyBorder="1" applyAlignment="1" applyProtection="1">
      <alignment vertical="center" wrapText="1"/>
    </xf>
    <xf numFmtId="49" fontId="2" fillId="0" borderId="20" xfId="1" applyNumberFormat="1" applyFont="1" applyFill="1" applyBorder="1" applyAlignment="1" applyProtection="1">
      <alignment vertical="center" wrapText="1"/>
    </xf>
    <xf numFmtId="49" fontId="2" fillId="0" borderId="19" xfId="1" applyNumberFormat="1" applyFont="1" applyFill="1" applyBorder="1" applyAlignment="1" applyProtection="1">
      <alignment vertical="center" wrapText="1"/>
    </xf>
    <xf numFmtId="49" fontId="2" fillId="0" borderId="14" xfId="1" applyNumberFormat="1" applyFont="1" applyFill="1" applyBorder="1" applyAlignment="1" applyProtection="1">
      <alignment vertical="center" textRotation="255" wrapText="1"/>
    </xf>
    <xf numFmtId="49" fontId="2" fillId="0" borderId="15" xfId="1" applyNumberFormat="1" applyFont="1" applyFill="1" applyBorder="1" applyAlignment="1" applyProtection="1">
      <alignment vertical="center" textRotation="255" wrapText="1"/>
    </xf>
    <xf numFmtId="49" fontId="2" fillId="0" borderId="16" xfId="1" applyNumberFormat="1" applyFont="1" applyFill="1" applyBorder="1" applyAlignment="1" applyProtection="1">
      <alignment vertical="center" textRotation="255" wrapText="1"/>
    </xf>
    <xf numFmtId="49" fontId="2" fillId="0" borderId="13" xfId="1" applyNumberFormat="1" applyFont="1" applyFill="1" applyBorder="1" applyAlignment="1" applyProtection="1">
      <alignment vertical="distributed" textRotation="255" wrapText="1"/>
    </xf>
    <xf numFmtId="49" fontId="2" fillId="0" borderId="0" xfId="1" applyNumberFormat="1" applyFont="1" applyFill="1" applyBorder="1" applyAlignment="1" applyProtection="1">
      <alignment vertical="distributed" textRotation="255" wrapText="1"/>
    </xf>
    <xf numFmtId="49" fontId="2" fillId="0" borderId="12" xfId="1" applyNumberFormat="1" applyFont="1" applyFill="1" applyBorder="1" applyAlignment="1" applyProtection="1">
      <alignment vertical="distributed" textRotation="255" wrapText="1"/>
    </xf>
    <xf numFmtId="49" fontId="2" fillId="0" borderId="17" xfId="1" applyNumberFormat="1" applyFont="1" applyFill="1" applyBorder="1" applyAlignment="1" applyProtection="1">
      <alignment vertical="center" textRotation="255" wrapText="1"/>
    </xf>
    <xf numFmtId="49" fontId="2" fillId="0" borderId="10" xfId="1" applyNumberFormat="1" applyFont="1" applyFill="1" applyBorder="1" applyAlignment="1" applyProtection="1">
      <alignment vertical="center" textRotation="255" wrapText="1"/>
    </xf>
    <xf numFmtId="49" fontId="2" fillId="0" borderId="11" xfId="1" applyNumberFormat="1" applyFont="1" applyFill="1" applyBorder="1" applyAlignment="1" applyProtection="1">
      <alignment vertical="center" textRotation="255" wrapText="1"/>
    </xf>
    <xf numFmtId="49" fontId="2" fillId="0" borderId="25" xfId="1" applyNumberFormat="1" applyFont="1" applyFill="1" applyBorder="1" applyAlignment="1" applyProtection="1">
      <alignment vertical="center" wrapText="1"/>
    </xf>
    <xf numFmtId="49" fontId="2" fillId="0" borderId="26" xfId="1" applyNumberFormat="1" applyFont="1" applyFill="1" applyBorder="1" applyAlignment="1" applyProtection="1">
      <alignment vertical="center" wrapText="1"/>
    </xf>
    <xf numFmtId="49" fontId="2" fillId="0" borderId="25" xfId="1" applyNumberFormat="1" applyFont="1" applyFill="1" applyBorder="1" applyAlignment="1" applyProtection="1">
      <alignment vertical="center" textRotation="255" wrapText="1"/>
    </xf>
    <xf numFmtId="49" fontId="2" fillId="0" borderId="23" xfId="1" applyNumberFormat="1" applyFont="1" applyFill="1" applyBorder="1" applyAlignment="1" applyProtection="1">
      <alignment vertical="center" textRotation="255" wrapText="1"/>
    </xf>
    <xf numFmtId="49" fontId="2" fillId="0" borderId="26" xfId="1" applyNumberFormat="1" applyFont="1" applyFill="1" applyBorder="1" applyAlignment="1" applyProtection="1">
      <alignment vertical="center" textRotation="255" wrapText="1"/>
    </xf>
    <xf numFmtId="49" fontId="2" fillId="0" borderId="24" xfId="1" applyNumberFormat="1" applyFont="1" applyFill="1" applyBorder="1" applyAlignment="1" applyProtection="1">
      <alignment vertical="center" textRotation="255" wrapText="1"/>
    </xf>
    <xf numFmtId="49" fontId="2" fillId="0" borderId="8" xfId="1" applyNumberFormat="1" applyFont="1" applyFill="1" applyBorder="1" applyAlignment="1" applyProtection="1">
      <alignment horizontal="distributed" vertical="center" wrapText="1"/>
    </xf>
    <xf numFmtId="49" fontId="2" fillId="0" borderId="0" xfId="1" applyNumberFormat="1" applyFont="1" applyFill="1" applyBorder="1" applyAlignment="1" applyProtection="1">
      <alignment horizontal="distributed" vertical="center" wrapText="1"/>
    </xf>
    <xf numFmtId="49" fontId="2" fillId="0" borderId="12" xfId="1" applyNumberFormat="1" applyFont="1" applyFill="1" applyBorder="1" applyAlignment="1" applyProtection="1">
      <alignment horizontal="distributed" vertical="center" wrapText="1"/>
    </xf>
    <xf numFmtId="49" fontId="2" fillId="0" borderId="13" xfId="1" applyNumberFormat="1" applyFont="1" applyFill="1" applyBorder="1" applyAlignment="1" applyProtection="1">
      <alignment horizontal="distributed"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49" fontId="2" fillId="0" borderId="22" xfId="1" applyNumberFormat="1" applyFont="1" applyFill="1" applyBorder="1" applyAlignment="1" applyProtection="1">
      <alignment vertical="center" wrapText="1"/>
    </xf>
    <xf numFmtId="49" fontId="2" fillId="0" borderId="23" xfId="1" applyNumberFormat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>
      <alignment vertical="center"/>
    </xf>
    <xf numFmtId="49" fontId="2" fillId="0" borderId="0" xfId="1" applyNumberFormat="1" applyFont="1" applyFill="1" applyBorder="1" applyAlignment="1" applyProtection="1">
      <alignment horizontal="right" vertical="center"/>
    </xf>
    <xf numFmtId="49" fontId="2" fillId="0" borderId="24" xfId="1" applyNumberFormat="1" applyFont="1" applyFill="1" applyBorder="1" applyAlignment="1" applyProtection="1">
      <alignment vertical="center" wrapText="1"/>
    </xf>
    <xf numFmtId="177" fontId="2" fillId="0" borderId="0" xfId="1" applyNumberFormat="1" applyFont="1" applyFill="1" applyBorder="1" applyAlignment="1" applyProtection="1">
      <alignment vertical="center"/>
    </xf>
    <xf numFmtId="49" fontId="2" fillId="0" borderId="23" xfId="1" applyNumberFormat="1" applyFont="1" applyFill="1" applyBorder="1" applyAlignment="1" applyProtection="1">
      <alignment vertical="center"/>
    </xf>
    <xf numFmtId="178" fontId="2" fillId="0" borderId="0" xfId="1" applyNumberFormat="1" applyFont="1" applyFill="1" applyBorder="1" applyAlignment="1" applyProtection="1">
      <alignment horizontal="right" vertical="center" shrinkToFit="1"/>
    </xf>
    <xf numFmtId="49" fontId="2" fillId="0" borderId="0" xfId="1" applyNumberFormat="1" applyFont="1" applyFill="1" applyBorder="1" applyAlignment="1" applyProtection="1">
      <alignment horizontal="center" vertical="center" textRotation="255"/>
    </xf>
    <xf numFmtId="49" fontId="2" fillId="0" borderId="2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left" vertical="center"/>
    </xf>
    <xf numFmtId="49" fontId="4" fillId="0" borderId="7" xfId="1" applyNumberFormat="1" applyFont="1" applyFill="1" applyBorder="1" applyAlignment="1" applyProtection="1">
      <alignment vertical="center" textRotation="255" wrapText="1"/>
    </xf>
    <xf numFmtId="49" fontId="4" fillId="0" borderId="2" xfId="1" applyNumberFormat="1" applyFont="1" applyFill="1" applyBorder="1" applyAlignment="1" applyProtection="1">
      <alignment vertical="center" textRotation="255" wrapText="1"/>
    </xf>
    <xf numFmtId="49" fontId="4" fillId="0" borderId="3" xfId="1" applyNumberFormat="1" applyFont="1" applyFill="1" applyBorder="1" applyAlignment="1" applyProtection="1">
      <alignment vertical="center" textRotation="255" wrapText="1"/>
    </xf>
    <xf numFmtId="49" fontId="4" fillId="0" borderId="13" xfId="1" applyNumberFormat="1" applyFont="1" applyFill="1" applyBorder="1" applyAlignment="1" applyProtection="1">
      <alignment vertical="center" textRotation="255" wrapText="1"/>
    </xf>
    <xf numFmtId="49" fontId="4" fillId="0" borderId="0" xfId="1" applyNumberFormat="1" applyFont="1" applyFill="1" applyBorder="1" applyAlignment="1" applyProtection="1">
      <alignment vertical="center" textRotation="255" wrapText="1"/>
    </xf>
    <xf numFmtId="49" fontId="4" fillId="0" borderId="9" xfId="1" applyNumberFormat="1" applyFont="1" applyFill="1" applyBorder="1" applyAlignment="1" applyProtection="1">
      <alignment vertical="center" textRotation="255" wrapText="1"/>
    </xf>
    <xf numFmtId="49" fontId="4" fillId="0" borderId="14" xfId="1" applyNumberFormat="1" applyFont="1" applyFill="1" applyBorder="1" applyAlignment="1" applyProtection="1">
      <alignment vertical="center" wrapText="1"/>
    </xf>
    <xf numFmtId="49" fontId="4" fillId="0" borderId="16" xfId="1" applyNumberFormat="1" applyFont="1" applyFill="1" applyBorder="1" applyAlignment="1" applyProtection="1">
      <alignment vertical="center" wrapText="1"/>
    </xf>
    <xf numFmtId="49" fontId="4" fillId="0" borderId="13" xfId="1" applyNumberFormat="1" applyFont="1" applyFill="1" applyBorder="1" applyAlignment="1" applyProtection="1">
      <alignment vertical="center" wrapText="1"/>
    </xf>
    <xf numFmtId="49" fontId="4" fillId="0" borderId="12" xfId="1" applyNumberFormat="1" applyFont="1" applyFill="1" applyBorder="1" applyAlignment="1" applyProtection="1">
      <alignment vertical="center" wrapText="1"/>
    </xf>
    <xf numFmtId="49" fontId="4" fillId="0" borderId="17" xfId="1" applyNumberFormat="1" applyFont="1" applyFill="1" applyBorder="1" applyAlignment="1" applyProtection="1">
      <alignment vertical="center" wrapText="1"/>
    </xf>
    <xf numFmtId="49" fontId="4" fillId="0" borderId="11" xfId="1" applyNumberFormat="1" applyFont="1" applyFill="1" applyBorder="1" applyAlignment="1" applyProtection="1">
      <alignment vertical="center" wrapText="1"/>
    </xf>
    <xf numFmtId="49" fontId="4" fillId="0" borderId="20" xfId="1" applyNumberFormat="1" applyFont="1" applyFill="1" applyBorder="1" applyAlignment="1" applyProtection="1">
      <alignment vertical="center" wrapText="1"/>
    </xf>
    <xf numFmtId="49" fontId="4" fillId="0" borderId="19" xfId="1" applyNumberFormat="1" applyFont="1" applyFill="1" applyBorder="1" applyAlignment="1" applyProtection="1">
      <alignment vertical="center" wrapText="1"/>
    </xf>
    <xf numFmtId="49" fontId="4" fillId="0" borderId="14" xfId="1" applyNumberFormat="1" applyFont="1" applyFill="1" applyBorder="1" applyAlignment="1" applyProtection="1">
      <alignment vertical="center" textRotation="255" wrapText="1"/>
    </xf>
    <xf numFmtId="49" fontId="4" fillId="0" borderId="15" xfId="1" applyNumberFormat="1" applyFont="1" applyFill="1" applyBorder="1" applyAlignment="1" applyProtection="1">
      <alignment vertical="center" textRotation="255" wrapText="1"/>
    </xf>
    <xf numFmtId="49" fontId="4" fillId="0" borderId="16" xfId="1" applyNumberFormat="1" applyFont="1" applyFill="1" applyBorder="1" applyAlignment="1" applyProtection="1">
      <alignment vertical="center" textRotation="255" wrapText="1"/>
    </xf>
    <xf numFmtId="49" fontId="4" fillId="0" borderId="13" xfId="1" applyNumberFormat="1" applyFont="1" applyFill="1" applyBorder="1" applyAlignment="1" applyProtection="1">
      <alignment vertical="distributed" textRotation="255" wrapText="1"/>
    </xf>
    <xf numFmtId="49" fontId="4" fillId="0" borderId="0" xfId="1" applyNumberFormat="1" applyFont="1" applyFill="1" applyBorder="1" applyAlignment="1" applyProtection="1">
      <alignment vertical="distributed" textRotation="255" wrapText="1"/>
    </xf>
    <xf numFmtId="49" fontId="4" fillId="0" borderId="12" xfId="1" applyNumberFormat="1" applyFont="1" applyFill="1" applyBorder="1" applyAlignment="1" applyProtection="1">
      <alignment vertical="distributed" textRotation="255" wrapText="1"/>
    </xf>
    <xf numFmtId="49" fontId="4" fillId="0" borderId="17" xfId="1" applyNumberFormat="1" applyFont="1" applyFill="1" applyBorder="1" applyAlignment="1" applyProtection="1">
      <alignment vertical="center" textRotation="255" wrapText="1"/>
    </xf>
    <xf numFmtId="49" fontId="4" fillId="0" borderId="10" xfId="1" applyNumberFormat="1" applyFont="1" applyFill="1" applyBorder="1" applyAlignment="1" applyProtection="1">
      <alignment vertical="center" textRotation="255" wrapText="1"/>
    </xf>
    <xf numFmtId="49" fontId="4" fillId="0" borderId="11" xfId="1" applyNumberFormat="1" applyFont="1" applyFill="1" applyBorder="1" applyAlignment="1" applyProtection="1">
      <alignment vertical="center" textRotation="255" wrapText="1"/>
    </xf>
    <xf numFmtId="49" fontId="4" fillId="0" borderId="25" xfId="1" applyNumberFormat="1" applyFont="1" applyFill="1" applyBorder="1" applyAlignment="1" applyProtection="1">
      <alignment vertical="center" wrapText="1"/>
    </xf>
    <xf numFmtId="49" fontId="4" fillId="0" borderId="26" xfId="1" applyNumberFormat="1" applyFont="1" applyFill="1" applyBorder="1" applyAlignment="1" applyProtection="1">
      <alignment vertical="center" wrapText="1"/>
    </xf>
    <xf numFmtId="49" fontId="4" fillId="0" borderId="25" xfId="1" applyNumberFormat="1" applyFont="1" applyFill="1" applyBorder="1" applyAlignment="1" applyProtection="1">
      <alignment vertical="center" textRotation="255" wrapText="1"/>
    </xf>
    <xf numFmtId="49" fontId="4" fillId="0" borderId="23" xfId="1" applyNumberFormat="1" applyFont="1" applyFill="1" applyBorder="1" applyAlignment="1" applyProtection="1">
      <alignment vertical="center" textRotation="255" wrapText="1"/>
    </xf>
    <xf numFmtId="49" fontId="4" fillId="0" borderId="26" xfId="1" applyNumberFormat="1" applyFont="1" applyFill="1" applyBorder="1" applyAlignment="1" applyProtection="1">
      <alignment vertical="center" textRotation="255" wrapText="1"/>
    </xf>
    <xf numFmtId="49" fontId="4" fillId="0" borderId="24" xfId="1" applyNumberFormat="1" applyFont="1" applyFill="1" applyBorder="1" applyAlignment="1" applyProtection="1">
      <alignment vertical="center" textRotation="255" wrapText="1"/>
    </xf>
    <xf numFmtId="49" fontId="4" fillId="0" borderId="7" xfId="1" applyNumberFormat="1" applyFont="1" applyFill="1" applyBorder="1" applyAlignment="1" applyProtection="1">
      <alignment vertical="center" wrapText="1"/>
    </xf>
    <xf numFmtId="49" fontId="4" fillId="0" borderId="2" xfId="1" applyNumberFormat="1" applyFont="1" applyFill="1" applyBorder="1" applyAlignment="1" applyProtection="1">
      <alignment vertical="center" wrapText="1"/>
    </xf>
    <xf numFmtId="49" fontId="4" fillId="0" borderId="6" xfId="1" applyNumberFormat="1" applyFont="1" applyFill="1" applyBorder="1" applyAlignment="1" applyProtection="1">
      <alignment vertical="center" wrapText="1"/>
    </xf>
    <xf numFmtId="49" fontId="4" fillId="0" borderId="3" xfId="1" applyNumberFormat="1" applyFont="1" applyFill="1" applyBorder="1" applyAlignment="1" applyProtection="1">
      <alignment vertical="center" wrapText="1"/>
    </xf>
    <xf numFmtId="49" fontId="4" fillId="0" borderId="28" xfId="1" applyNumberFormat="1" applyFont="1" applyFill="1" applyBorder="1" applyAlignment="1" applyProtection="1">
      <alignment vertical="center" wrapText="1"/>
    </xf>
    <xf numFmtId="0" fontId="4" fillId="0" borderId="17" xfId="1" applyFont="1" applyFill="1" applyBorder="1" applyAlignment="1" applyProtection="1">
      <alignment vertical="center" wrapText="1"/>
    </xf>
    <xf numFmtId="49" fontId="4" fillId="0" borderId="9" xfId="1" applyNumberFormat="1" applyFont="1" applyFill="1" applyBorder="1" applyAlignment="1" applyProtection="1">
      <alignment vertical="center" wrapText="1"/>
    </xf>
    <xf numFmtId="0" fontId="4" fillId="0" borderId="30" xfId="1" applyFont="1" applyFill="1" applyBorder="1" applyAlignment="1">
      <alignment vertical="center" wrapText="1"/>
    </xf>
    <xf numFmtId="49" fontId="4" fillId="0" borderId="32" xfId="1" applyNumberFormat="1" applyFont="1" applyFill="1" applyBorder="1" applyAlignment="1" applyProtection="1">
      <alignment vertical="center" wrapText="1"/>
    </xf>
    <xf numFmtId="49" fontId="4" fillId="0" borderId="33" xfId="1" applyNumberFormat="1" applyFont="1" applyFill="1" applyBorder="1" applyAlignment="1" applyProtection="1">
      <alignment vertical="center" wrapText="1"/>
    </xf>
    <xf numFmtId="49" fontId="4" fillId="0" borderId="24" xfId="1" applyNumberFormat="1" applyFont="1" applyFill="1" applyBorder="1" applyAlignment="1" applyProtection="1">
      <alignment vertical="center" wrapText="1"/>
    </xf>
    <xf numFmtId="49" fontId="4" fillId="0" borderId="30" xfId="1" applyNumberFormat="1" applyFont="1" applyFill="1" applyBorder="1" applyAlignment="1" applyProtection="1">
      <alignment vertical="center" wrapText="1"/>
    </xf>
    <xf numFmtId="49" fontId="4" fillId="0" borderId="31" xfId="1" applyNumberFormat="1" applyFont="1" applyFill="1" applyBorder="1" applyAlignment="1" applyProtection="1">
      <alignment vertical="center" wrapText="1"/>
    </xf>
    <xf numFmtId="49" fontId="4" fillId="0" borderId="35" xfId="1" applyNumberFormat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1" fontId="4" fillId="0" borderId="0" xfId="1" applyNumberFormat="1" applyFont="1" applyFill="1" applyBorder="1" applyAlignment="1" applyProtection="1">
      <alignment vertical="center" wrapText="1" shrinkToFit="1"/>
      <protection locked="0"/>
    </xf>
    <xf numFmtId="49" fontId="4" fillId="0" borderId="31" xfId="1" applyNumberFormat="1" applyFont="1" applyFill="1" applyBorder="1" applyAlignment="1" applyProtection="1">
      <alignment horizontal="distributed" vertical="center" wrapText="1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vertical="center" wrapText="1"/>
    </xf>
    <xf numFmtId="177" fontId="5" fillId="0" borderId="0" xfId="1" applyNumberFormat="1" applyFont="1" applyFill="1" applyBorder="1" applyAlignment="1" applyProtection="1">
      <alignment vertical="center"/>
    </xf>
    <xf numFmtId="0" fontId="5" fillId="0" borderId="27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36" xfId="1" applyFont="1" applyFill="1" applyBorder="1" applyAlignment="1">
      <alignment vertical="center" wrapText="1"/>
    </xf>
    <xf numFmtId="0" fontId="5" fillId="0" borderId="20" xfId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distributed" vertical="center" wrapText="1"/>
    </xf>
    <xf numFmtId="0" fontId="5" fillId="0" borderId="14" xfId="1" applyFont="1" applyFill="1" applyBorder="1" applyAlignment="1">
      <alignment horizontal="distributed" vertical="center" wrapText="1"/>
    </xf>
    <xf numFmtId="0" fontId="5" fillId="0" borderId="37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distributed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38" xfId="1" applyFont="1" applyFill="1" applyBorder="1" applyAlignment="1">
      <alignment vertical="center" wrapText="1"/>
    </xf>
    <xf numFmtId="49" fontId="5" fillId="0" borderId="18" xfId="1" applyNumberFormat="1" applyFont="1" applyFill="1" applyBorder="1" applyAlignment="1" applyProtection="1">
      <alignment horizontal="distributed" vertical="center" wrapText="1"/>
    </xf>
    <xf numFmtId="0" fontId="5" fillId="0" borderId="17" xfId="1" applyFont="1" applyFill="1" applyBorder="1" applyAlignment="1">
      <alignment horizontal="distributed" vertical="center" wrapText="1"/>
    </xf>
    <xf numFmtId="0" fontId="5" fillId="0" borderId="34" xfId="1" applyFont="1" applyFill="1" applyBorder="1" applyAlignment="1">
      <alignment vertical="center" wrapText="1"/>
    </xf>
    <xf numFmtId="0" fontId="5" fillId="0" borderId="18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 wrapText="1"/>
    </xf>
    <xf numFmtId="49" fontId="5" fillId="0" borderId="18" xfId="1" applyNumberFormat="1" applyFont="1" applyFill="1" applyBorder="1" applyAlignment="1" applyProtection="1">
      <alignment vertical="center" wrapText="1"/>
    </xf>
    <xf numFmtId="0" fontId="5" fillId="0" borderId="17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vertical="center" wrapText="1"/>
    </xf>
    <xf numFmtId="0" fontId="5" fillId="0" borderId="15" xfId="1" applyFont="1" applyFill="1" applyBorder="1" applyAlignment="1">
      <alignment vertical="center" wrapText="1"/>
    </xf>
    <xf numFmtId="0" fontId="5" fillId="0" borderId="19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49" fontId="5" fillId="0" borderId="20" xfId="1" applyNumberFormat="1" applyFont="1" applyFill="1" applyBorder="1" applyAlignment="1" applyProtection="1">
      <alignment vertical="center" wrapText="1"/>
    </xf>
    <xf numFmtId="49" fontId="5" fillId="0" borderId="19" xfId="1" applyNumberFormat="1" applyFont="1" applyFill="1" applyBorder="1" applyAlignment="1" applyProtection="1">
      <alignment vertical="center" wrapText="1"/>
    </xf>
    <xf numFmtId="49" fontId="5" fillId="0" borderId="14" xfId="1" applyNumberFormat="1" applyFont="1" applyFill="1" applyBorder="1" applyAlignment="1" applyProtection="1">
      <alignment vertical="center" wrapText="1"/>
    </xf>
    <xf numFmtId="49" fontId="5" fillId="0" borderId="16" xfId="1" applyNumberFormat="1" applyFont="1" applyFill="1" applyBorder="1" applyAlignment="1" applyProtection="1">
      <alignment vertical="center" wrapText="1"/>
    </xf>
    <xf numFmtId="49" fontId="5" fillId="0" borderId="13" xfId="1" applyNumberFormat="1" applyFont="1" applyFill="1" applyBorder="1" applyAlignment="1" applyProtection="1">
      <alignment vertical="center" wrapText="1"/>
    </xf>
    <xf numFmtId="49" fontId="5" fillId="0" borderId="12" xfId="1" applyNumberFormat="1" applyFont="1" applyFill="1" applyBorder="1" applyAlignment="1" applyProtection="1">
      <alignment vertical="center" wrapText="1"/>
    </xf>
    <xf numFmtId="49" fontId="5" fillId="0" borderId="17" xfId="1" applyNumberFormat="1" applyFont="1" applyFill="1" applyBorder="1" applyAlignment="1" applyProtection="1">
      <alignment vertical="center" wrapText="1"/>
    </xf>
    <xf numFmtId="49" fontId="5" fillId="0" borderId="11" xfId="1" applyNumberFormat="1" applyFont="1" applyFill="1" applyBorder="1" applyAlignment="1" applyProtection="1">
      <alignment vertical="center" wrapText="1"/>
    </xf>
    <xf numFmtId="0" fontId="5" fillId="0" borderId="19" xfId="1" applyFont="1" applyFill="1" applyBorder="1" applyAlignment="1">
      <alignment horizontal="distributed" vertical="center" wrapText="1"/>
    </xf>
    <xf numFmtId="49" fontId="5" fillId="0" borderId="14" xfId="1" applyNumberFormat="1" applyFont="1" applyFill="1" applyBorder="1" applyAlignment="1" applyProtection="1">
      <alignment horizontal="distributed" vertical="center" wrapText="1"/>
    </xf>
    <xf numFmtId="49" fontId="5" fillId="0" borderId="37" xfId="1" applyNumberFormat="1" applyFont="1" applyFill="1" applyBorder="1" applyAlignment="1" applyProtection="1">
      <alignment vertical="center" wrapText="1"/>
    </xf>
    <xf numFmtId="49" fontId="5" fillId="0" borderId="13" xfId="1" applyNumberFormat="1" applyFont="1" applyFill="1" applyBorder="1" applyAlignment="1" applyProtection="1">
      <alignment horizontal="distributed" vertical="center" wrapText="1"/>
    </xf>
    <xf numFmtId="49" fontId="5" fillId="0" borderId="9" xfId="1" applyNumberFormat="1" applyFont="1" applyFill="1" applyBorder="1" applyAlignment="1" applyProtection="1">
      <alignment vertical="center" wrapText="1"/>
    </xf>
    <xf numFmtId="0" fontId="5" fillId="0" borderId="30" xfId="1" applyFont="1" applyFill="1" applyBorder="1" applyAlignment="1">
      <alignment vertical="center" wrapText="1"/>
    </xf>
    <xf numFmtId="0" fontId="5" fillId="0" borderId="32" xfId="1" applyFont="1" applyFill="1" applyBorder="1" applyAlignment="1">
      <alignment horizontal="distributed" vertical="center" wrapText="1"/>
    </xf>
    <xf numFmtId="49" fontId="5" fillId="0" borderId="25" xfId="1" applyNumberFormat="1" applyFont="1" applyFill="1" applyBorder="1" applyAlignment="1" applyProtection="1">
      <alignment horizontal="distributed" vertical="center" wrapText="1"/>
    </xf>
    <xf numFmtId="49" fontId="5" fillId="0" borderId="24" xfId="1" applyNumberFormat="1" applyFont="1" applyFill="1" applyBorder="1" applyAlignment="1" applyProtection="1">
      <alignment vertical="center" wrapText="1"/>
    </xf>
    <xf numFmtId="0" fontId="5" fillId="0" borderId="8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0" fontId="5" fillId="0" borderId="13" xfId="1" applyFont="1" applyFill="1" applyBorder="1" applyAlignment="1">
      <alignment vertical="center"/>
    </xf>
    <xf numFmtId="49" fontId="5" fillId="0" borderId="22" xfId="1" applyNumberFormat="1" applyFont="1" applyFill="1" applyBorder="1" applyAlignment="1" applyProtection="1">
      <alignment vertical="center" wrapText="1"/>
    </xf>
    <xf numFmtId="49" fontId="5" fillId="0" borderId="26" xfId="1" applyNumberFormat="1" applyFont="1" applyFill="1" applyBorder="1" applyAlignment="1" applyProtection="1">
      <alignment vertical="center" wrapText="1"/>
    </xf>
    <xf numFmtId="49" fontId="5" fillId="0" borderId="25" xfId="1" applyNumberFormat="1" applyFont="1" applyFill="1" applyBorder="1" applyAlignment="1" applyProtection="1">
      <alignment vertical="center" wrapText="1"/>
    </xf>
    <xf numFmtId="0" fontId="5" fillId="0" borderId="23" xfId="1" applyFont="1" applyFill="1" applyBorder="1" applyAlignment="1">
      <alignment vertical="center" wrapText="1"/>
    </xf>
    <xf numFmtId="49" fontId="5" fillId="0" borderId="25" xfId="1" applyNumberFormat="1" applyFont="1" applyFill="1" applyBorder="1" applyAlignment="1" applyProtection="1">
      <alignment horizontal="center" vertical="center" wrapText="1"/>
    </xf>
    <xf numFmtId="49" fontId="5" fillId="0" borderId="26" xfId="1" applyNumberFormat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>
      <alignment vertical="center" wrapText="1"/>
    </xf>
    <xf numFmtId="49" fontId="5" fillId="0" borderId="23" xfId="1" applyNumberFormat="1" applyFont="1" applyFill="1" applyBorder="1" applyAlignment="1" applyProtection="1">
      <alignment vertical="center" wrapText="1"/>
    </xf>
    <xf numFmtId="49" fontId="5" fillId="0" borderId="0" xfId="1" applyNumberFormat="1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right" vertical="center"/>
    </xf>
    <xf numFmtId="49" fontId="5" fillId="0" borderId="23" xfId="1" applyNumberFormat="1" applyFont="1" applyFill="1" applyBorder="1" applyAlignment="1" applyProtection="1">
      <alignment vertical="center"/>
    </xf>
    <xf numFmtId="0" fontId="5" fillId="0" borderId="22" xfId="1" applyFont="1" applyFill="1" applyBorder="1" applyAlignment="1">
      <alignment vertical="center" wrapText="1"/>
    </xf>
    <xf numFmtId="0" fontId="5" fillId="0" borderId="25" xfId="1" applyFont="1" applyFill="1" applyBorder="1" applyAlignment="1">
      <alignment horizontal="distributed" vertical="center" wrapText="1"/>
    </xf>
    <xf numFmtId="49" fontId="5" fillId="0" borderId="26" xfId="1" applyNumberFormat="1" applyFont="1" applyFill="1" applyBorder="1" applyAlignment="1" applyProtection="1">
      <alignment horizontal="distributed" vertical="center" wrapText="1"/>
    </xf>
    <xf numFmtId="178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>
      <alignment horizontal="right" vertical="center" shrinkToFit="1"/>
    </xf>
    <xf numFmtId="178" fontId="5" fillId="0" borderId="0" xfId="1" applyNumberFormat="1" applyFont="1" applyFill="1" applyBorder="1" applyAlignment="1" applyProtection="1">
      <alignment horizontal="right" vertical="center" shrinkToFit="1"/>
    </xf>
    <xf numFmtId="49" fontId="6" fillId="0" borderId="2" xfId="1" applyNumberFormat="1" applyFont="1" applyFill="1" applyBorder="1" applyAlignment="1" applyProtection="1">
      <alignment vertical="center"/>
    </xf>
    <xf numFmtId="179" fontId="5" fillId="0" borderId="0" xfId="3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distributed" vertical="center"/>
    </xf>
    <xf numFmtId="49" fontId="5" fillId="0" borderId="0" xfId="1" applyNumberFormat="1" applyFont="1" applyFill="1" applyBorder="1" applyAlignment="1" applyProtection="1">
      <alignment horizontal="distributed" vertical="center"/>
    </xf>
    <xf numFmtId="49" fontId="5" fillId="0" borderId="0" xfId="1" applyNumberFormat="1" applyFont="1" applyFill="1" applyBorder="1" applyAlignment="1" applyProtection="1">
      <alignment horizontal="center" vertical="center" textRotation="255"/>
    </xf>
    <xf numFmtId="0" fontId="5" fillId="0" borderId="0" xfId="1" applyFont="1" applyFill="1" applyBorder="1" applyAlignment="1">
      <alignment vertical="center" shrinkToFit="1"/>
    </xf>
    <xf numFmtId="178" fontId="5" fillId="0" borderId="0" xfId="1" applyNumberFormat="1" applyFont="1" applyFill="1" applyBorder="1" applyAlignment="1" applyProtection="1">
      <alignment vertical="center" shrinkToFit="1"/>
    </xf>
    <xf numFmtId="49" fontId="5" fillId="0" borderId="0" xfId="1" applyNumberFormat="1" applyFont="1" applyFill="1" applyBorder="1" applyAlignment="1">
      <alignment horizontal="center" vertical="center" textRotation="255" wrapText="1"/>
    </xf>
    <xf numFmtId="49" fontId="9" fillId="0" borderId="12" xfId="1" applyNumberFormat="1" applyFont="1" applyFill="1" applyBorder="1" applyAlignment="1" applyProtection="1">
      <alignment vertical="center" wrapText="1"/>
    </xf>
    <xf numFmtId="0" fontId="9" fillId="0" borderId="13" xfId="1" applyFont="1" applyFill="1" applyBorder="1" applyAlignment="1">
      <alignment vertical="center" wrapText="1"/>
    </xf>
    <xf numFmtId="49" fontId="9" fillId="0" borderId="26" xfId="1" applyNumberFormat="1" applyFont="1" applyFill="1" applyBorder="1" applyAlignment="1" applyProtection="1">
      <alignment horizontal="center" vertical="center" wrapText="1"/>
    </xf>
    <xf numFmtId="0" fontId="9" fillId="0" borderId="25" xfId="1" applyFont="1" applyFill="1" applyBorder="1" applyAlignment="1">
      <alignment horizontal="distributed" vertical="center" wrapText="1"/>
    </xf>
    <xf numFmtId="177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7" xfId="1" applyFont="1" applyFill="1" applyBorder="1" applyAlignment="1">
      <alignment vertical="center" textRotation="255" wrapText="1"/>
    </xf>
    <xf numFmtId="0" fontId="5" fillId="0" borderId="2" xfId="1" applyFont="1" applyFill="1" applyBorder="1" applyAlignment="1">
      <alignment vertical="center" textRotation="255" wrapText="1"/>
    </xf>
    <xf numFmtId="0" fontId="5" fillId="0" borderId="3" xfId="1" applyFont="1" applyFill="1" applyBorder="1" applyAlignment="1">
      <alignment vertical="center" textRotation="255" wrapText="1"/>
    </xf>
    <xf numFmtId="49" fontId="5" fillId="0" borderId="14" xfId="1" applyNumberFormat="1" applyFont="1" applyFill="1" applyBorder="1" applyAlignment="1">
      <alignment vertical="center" textRotation="255" wrapText="1"/>
    </xf>
    <xf numFmtId="49" fontId="5" fillId="0" borderId="15" xfId="1" applyNumberFormat="1" applyFont="1" applyFill="1" applyBorder="1" applyAlignment="1">
      <alignment vertical="center" textRotation="255" wrapText="1"/>
    </xf>
    <xf numFmtId="49" fontId="5" fillId="0" borderId="16" xfId="1" applyNumberFormat="1" applyFont="1" applyFill="1" applyBorder="1" applyAlignment="1">
      <alignment vertical="center" textRotation="255" wrapText="1"/>
    </xf>
    <xf numFmtId="0" fontId="5" fillId="0" borderId="13" xfId="1" applyFont="1" applyFill="1" applyBorder="1" applyAlignment="1">
      <alignment vertical="center" textRotation="255" wrapText="1"/>
    </xf>
    <xf numFmtId="0" fontId="5" fillId="0" borderId="0" xfId="1" applyFont="1" applyFill="1" applyBorder="1" applyAlignment="1">
      <alignment vertical="center" textRotation="255" wrapText="1"/>
    </xf>
    <xf numFmtId="0" fontId="5" fillId="0" borderId="9" xfId="1" applyFont="1" applyFill="1" applyBorder="1" applyAlignment="1">
      <alignment vertical="center" textRotation="255" wrapText="1"/>
    </xf>
    <xf numFmtId="49" fontId="5" fillId="0" borderId="13" xfId="1" applyNumberFormat="1" applyFont="1" applyFill="1" applyBorder="1" applyAlignment="1">
      <alignment vertical="center" textRotation="255" wrapText="1"/>
    </xf>
    <xf numFmtId="49" fontId="5" fillId="0" borderId="0" xfId="1" applyNumberFormat="1" applyFont="1" applyFill="1" applyBorder="1" applyAlignment="1">
      <alignment vertical="center" textRotation="255" wrapText="1"/>
    </xf>
    <xf numFmtId="49" fontId="5" fillId="0" borderId="12" xfId="1" applyNumberFormat="1" applyFont="1" applyFill="1" applyBorder="1" applyAlignment="1">
      <alignment vertical="center" textRotation="255" wrapText="1"/>
    </xf>
    <xf numFmtId="49" fontId="5" fillId="0" borderId="17" xfId="1" applyNumberFormat="1" applyFont="1" applyFill="1" applyBorder="1" applyAlignment="1">
      <alignment vertical="center" textRotation="255" wrapText="1"/>
    </xf>
    <xf numFmtId="49" fontId="5" fillId="0" borderId="10" xfId="1" applyNumberFormat="1" applyFont="1" applyFill="1" applyBorder="1" applyAlignment="1">
      <alignment vertical="center" textRotation="255" wrapText="1"/>
    </xf>
    <xf numFmtId="49" fontId="5" fillId="0" borderId="11" xfId="1" applyNumberFormat="1" applyFont="1" applyFill="1" applyBorder="1" applyAlignment="1" applyProtection="1">
      <alignment vertical="center" textRotation="255" wrapText="1"/>
    </xf>
    <xf numFmtId="49" fontId="5" fillId="0" borderId="32" xfId="1" applyNumberFormat="1" applyFont="1" applyFill="1" applyBorder="1" applyAlignment="1" applyProtection="1">
      <alignment vertical="center" wrapText="1"/>
    </xf>
    <xf numFmtId="49" fontId="5" fillId="0" borderId="25" xfId="1" applyNumberFormat="1" applyFont="1" applyFill="1" applyBorder="1" applyAlignment="1">
      <alignment vertical="center" textRotation="255" wrapText="1"/>
    </xf>
    <xf numFmtId="49" fontId="5" fillId="0" borderId="23" xfId="1" applyNumberFormat="1" applyFont="1" applyFill="1" applyBorder="1" applyAlignment="1">
      <alignment vertical="center" textRotation="255" wrapText="1"/>
    </xf>
    <xf numFmtId="49" fontId="5" fillId="0" borderId="26" xfId="1" applyNumberFormat="1" applyFont="1" applyFill="1" applyBorder="1" applyAlignment="1" applyProtection="1">
      <alignment vertical="center" textRotation="255" wrapText="1"/>
    </xf>
    <xf numFmtId="0" fontId="5" fillId="0" borderId="25" xfId="1" applyFont="1" applyFill="1" applyBorder="1" applyAlignment="1">
      <alignment vertical="center" textRotation="255" wrapText="1"/>
    </xf>
    <xf numFmtId="0" fontId="5" fillId="0" borderId="23" xfId="1" applyFont="1" applyFill="1" applyBorder="1" applyAlignment="1">
      <alignment vertical="center" textRotation="255" wrapText="1"/>
    </xf>
    <xf numFmtId="49" fontId="5" fillId="0" borderId="23" xfId="1" applyNumberFormat="1" applyFont="1" applyFill="1" applyBorder="1" applyAlignment="1" applyProtection="1">
      <alignment vertical="center" textRotation="255" wrapText="1"/>
    </xf>
    <xf numFmtId="49" fontId="5" fillId="0" borderId="24" xfId="1" applyNumberFormat="1" applyFont="1" applyFill="1" applyBorder="1" applyAlignment="1" applyProtection="1">
      <alignment vertical="center" textRotation="255" wrapText="1"/>
    </xf>
    <xf numFmtId="177" fontId="5" fillId="0" borderId="0" xfId="1" applyNumberFormat="1" applyFont="1" applyFill="1" applyBorder="1" applyAlignment="1" applyProtection="1">
      <alignment horizontal="center" vertical="center"/>
    </xf>
    <xf numFmtId="178" fontId="5" fillId="0" borderId="0" xfId="1" applyNumberFormat="1" applyFont="1" applyFill="1" applyBorder="1" applyAlignment="1" applyProtection="1">
      <alignment vertical="center" shrinkToFit="1"/>
      <protection locked="0"/>
    </xf>
    <xf numFmtId="0" fontId="5" fillId="0" borderId="14" xfId="1" applyFont="1" applyFill="1" applyBorder="1" applyAlignment="1">
      <alignment vertical="center" textRotation="255" wrapText="1"/>
    </xf>
    <xf numFmtId="0" fontId="5" fillId="0" borderId="15" xfId="1" applyFont="1" applyFill="1" applyBorder="1" applyAlignment="1">
      <alignment vertical="center" textRotation="255" wrapText="1"/>
    </xf>
    <xf numFmtId="0" fontId="5" fillId="0" borderId="16" xfId="1" applyFont="1" applyFill="1" applyBorder="1" applyAlignment="1">
      <alignment vertical="center" textRotation="255" wrapText="1"/>
    </xf>
    <xf numFmtId="0" fontId="5" fillId="0" borderId="17" xfId="1" applyFont="1" applyFill="1" applyBorder="1" applyAlignment="1">
      <alignment vertical="center" textRotation="255" wrapText="1"/>
    </xf>
    <xf numFmtId="0" fontId="5" fillId="0" borderId="10" xfId="1" applyFont="1" applyFill="1" applyBorder="1" applyAlignment="1">
      <alignment vertical="center" textRotation="255" wrapText="1"/>
    </xf>
    <xf numFmtId="49" fontId="5" fillId="0" borderId="11" xfId="1" applyNumberFormat="1" applyFont="1" applyFill="1" applyBorder="1" applyAlignment="1">
      <alignment vertical="center" textRotation="255" wrapText="1"/>
    </xf>
    <xf numFmtId="0" fontId="5" fillId="0" borderId="12" xfId="1" applyFont="1" applyFill="1" applyBorder="1" applyAlignment="1">
      <alignment vertical="center" textRotation="255" wrapText="1"/>
    </xf>
    <xf numFmtId="49" fontId="5" fillId="0" borderId="12" xfId="1" applyNumberFormat="1" applyFont="1" applyFill="1" applyBorder="1" applyAlignment="1" applyProtection="1">
      <alignment vertical="center" textRotation="255" wrapText="1"/>
    </xf>
    <xf numFmtId="0" fontId="5" fillId="0" borderId="0" xfId="1" applyFont="1" applyFill="1" applyBorder="1" applyAlignment="1" applyProtection="1">
      <alignment vertical="center" shrinkToFit="1"/>
      <protection locked="0"/>
    </xf>
    <xf numFmtId="0" fontId="5" fillId="0" borderId="13" xfId="1" applyFont="1" applyFill="1" applyBorder="1" applyAlignment="1">
      <alignment vertical="distributed" textRotation="255" wrapText="1"/>
    </xf>
    <xf numFmtId="0" fontId="5" fillId="0" borderId="0" xfId="1" applyFont="1" applyFill="1" applyBorder="1" applyAlignment="1">
      <alignment vertical="distributed" textRotation="255" wrapText="1"/>
    </xf>
    <xf numFmtId="0" fontId="5" fillId="0" borderId="9" xfId="1" applyFont="1" applyFill="1" applyBorder="1" applyAlignment="1">
      <alignment vertical="distributed" textRotation="255" wrapText="1"/>
    </xf>
    <xf numFmtId="49" fontId="5" fillId="0" borderId="10" xfId="1" applyNumberFormat="1" applyFont="1" applyFill="1" applyBorder="1" applyAlignment="1" applyProtection="1">
      <alignment vertical="center" textRotation="255" wrapText="1"/>
    </xf>
    <xf numFmtId="49" fontId="5" fillId="0" borderId="34" xfId="1" applyNumberFormat="1" applyFont="1" applyFill="1" applyBorder="1" applyAlignment="1" applyProtection="1">
      <alignment vertical="center" textRotation="255" wrapText="1"/>
    </xf>
    <xf numFmtId="177" fontId="5" fillId="0" borderId="2" xfId="1" applyNumberFormat="1" applyFont="1" applyFill="1" applyBorder="1" applyAlignment="1" applyProtection="1">
      <alignment vertical="center"/>
    </xf>
    <xf numFmtId="177" fontId="5" fillId="0" borderId="23" xfId="1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vertical="center" textRotation="255" wrapText="1"/>
    </xf>
    <xf numFmtId="49" fontId="5" fillId="0" borderId="9" xfId="1" applyNumberFormat="1" applyFont="1" applyFill="1" applyBorder="1" applyAlignment="1" applyProtection="1">
      <alignment vertical="center" textRotation="255" wrapText="1"/>
    </xf>
    <xf numFmtId="0" fontId="9" fillId="0" borderId="12" xfId="1" applyFont="1" applyFill="1" applyBorder="1" applyAlignment="1">
      <alignment vertical="center" wrapText="1"/>
    </xf>
    <xf numFmtId="49" fontId="9" fillId="0" borderId="26" xfId="1" applyNumberFormat="1" applyFont="1" applyFill="1" applyBorder="1" applyAlignment="1" applyProtection="1">
      <alignment horizontal="distributed" vertical="center" wrapText="1"/>
    </xf>
    <xf numFmtId="49" fontId="9" fillId="0" borderId="25" xfId="1" applyNumberFormat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>
      <alignment vertical="center" textRotation="255" wrapText="1"/>
    </xf>
    <xf numFmtId="0" fontId="5" fillId="0" borderId="19" xfId="1" applyFont="1" applyFill="1" applyBorder="1" applyAlignment="1">
      <alignment horizontal="left" vertical="center" textRotation="255" wrapText="1"/>
    </xf>
    <xf numFmtId="0" fontId="5" fillId="0" borderId="38" xfId="1" applyFont="1" applyFill="1" applyBorder="1" applyAlignment="1">
      <alignment vertical="center"/>
    </xf>
    <xf numFmtId="49" fontId="5" fillId="0" borderId="16" xfId="1" applyNumberFormat="1" applyFont="1" applyFill="1" applyBorder="1" applyAlignment="1" applyProtection="1">
      <alignment horizontal="left" vertical="center" textRotation="255" wrapText="1"/>
    </xf>
    <xf numFmtId="0" fontId="5" fillId="0" borderId="11" xfId="1" applyFont="1" applyFill="1" applyBorder="1" applyAlignment="1">
      <alignment vertical="center" textRotation="255" wrapText="1"/>
    </xf>
    <xf numFmtId="0" fontId="5" fillId="0" borderId="30" xfId="1" applyFont="1" applyFill="1" applyBorder="1" applyAlignment="1">
      <alignment vertical="center"/>
    </xf>
    <xf numFmtId="49" fontId="5" fillId="0" borderId="32" xfId="1" applyNumberFormat="1" applyFont="1" applyFill="1" applyBorder="1" applyAlignment="1" applyProtection="1">
      <alignment horizontal="left" vertical="center" textRotation="255" wrapText="1"/>
    </xf>
    <xf numFmtId="0" fontId="5" fillId="0" borderId="26" xfId="1" applyFont="1" applyFill="1" applyBorder="1" applyAlignment="1">
      <alignment vertical="center" textRotation="255" wrapText="1"/>
    </xf>
    <xf numFmtId="49" fontId="5" fillId="0" borderId="26" xfId="1" applyNumberFormat="1" applyFont="1" applyFill="1" applyBorder="1" applyAlignment="1">
      <alignment vertical="center" textRotation="255" wrapText="1"/>
    </xf>
    <xf numFmtId="0" fontId="5" fillId="0" borderId="24" xfId="1" applyFont="1" applyFill="1" applyBorder="1" applyAlignment="1">
      <alignment vertical="center" textRotation="255" wrapText="1"/>
    </xf>
    <xf numFmtId="49" fontId="7" fillId="0" borderId="0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0" xfId="1" applyNumberFormat="1" applyFont="1" applyFill="1" applyBorder="1" applyAlignment="1" applyProtection="1">
      <alignment horizontal="right" vertical="center" shrinkToFit="1"/>
    </xf>
    <xf numFmtId="176" fontId="4" fillId="0" borderId="8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11" xfId="1" applyNumberFormat="1" applyFont="1" applyFill="1" applyBorder="1" applyAlignment="1" applyProtection="1">
      <alignment horizontal="distributed" vertical="center" wrapText="1"/>
    </xf>
    <xf numFmtId="49" fontId="2" fillId="0" borderId="10" xfId="1" applyNumberFormat="1" applyFont="1" applyFill="1" applyBorder="1" applyAlignment="1" applyProtection="1">
      <alignment horizontal="distributed" vertical="center" wrapText="1"/>
    </xf>
    <xf numFmtId="49" fontId="2" fillId="0" borderId="12" xfId="1" applyNumberFormat="1" applyFont="1" applyFill="1" applyBorder="1" applyAlignment="1" applyProtection="1">
      <alignment horizontal="distributed" vertical="center" wrapText="1"/>
    </xf>
    <xf numFmtId="49" fontId="2" fillId="0" borderId="0" xfId="1" applyNumberFormat="1" applyFont="1" applyFill="1" applyBorder="1" applyAlignment="1" applyProtection="1">
      <alignment horizontal="distributed" vertical="center" wrapText="1"/>
    </xf>
    <xf numFmtId="49" fontId="2" fillId="0" borderId="6" xfId="1" applyNumberFormat="1" applyFont="1" applyFill="1" applyBorder="1" applyAlignment="1" applyProtection="1">
      <alignment horizontal="distributed" vertical="center" wrapText="1"/>
    </xf>
    <xf numFmtId="49" fontId="2" fillId="0" borderId="2" xfId="1" applyNumberFormat="1" applyFont="1" applyFill="1" applyBorder="1" applyAlignment="1" applyProtection="1">
      <alignment horizontal="distributed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176" fontId="4" fillId="0" borderId="9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0" xfId="1" applyNumberFormat="1" applyFont="1" applyFill="1" applyBorder="1" applyAlignment="1">
      <alignment horizontal="right" vertical="center" shrinkToFit="1"/>
    </xf>
    <xf numFmtId="49" fontId="2" fillId="0" borderId="5" xfId="1" applyNumberFormat="1" applyFont="1" applyFill="1" applyBorder="1" applyAlignment="1" applyProtection="1">
      <alignment horizontal="center" vertical="center" wrapText="1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17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" xfId="1" applyNumberFormat="1" applyFont="1" applyFill="1" applyBorder="1" applyAlignment="1">
      <alignment horizontal="right" vertical="center" shrinkToFit="1"/>
    </xf>
    <xf numFmtId="176" fontId="4" fillId="0" borderId="2" xfId="1" applyNumberFormat="1" applyFont="1" applyFill="1" applyBorder="1" applyAlignment="1" applyProtection="1">
      <alignment horizontal="right" vertical="center" shrinkToFit="1"/>
    </xf>
    <xf numFmtId="49" fontId="2" fillId="0" borderId="15" xfId="1" applyNumberFormat="1" applyFont="1" applyFill="1" applyBorder="1" applyAlignment="1" applyProtection="1">
      <alignment horizontal="distributed" vertical="center" wrapText="1"/>
    </xf>
    <xf numFmtId="176" fontId="4" fillId="0" borderId="1" xfId="1" applyNumberFormat="1" applyFont="1" applyFill="1" applyBorder="1" applyAlignment="1" applyProtection="1">
      <alignment horizontal="right" vertical="center" shrinkToFit="1"/>
      <protection locked="0"/>
    </xf>
    <xf numFmtId="49" fontId="2" fillId="0" borderId="11" xfId="1" applyNumberFormat="1" applyFont="1" applyFill="1" applyBorder="1" applyAlignment="1" applyProtection="1">
      <alignment horizontal="center" vertical="center" textRotation="255" wrapText="1"/>
    </xf>
    <xf numFmtId="49" fontId="2" fillId="0" borderId="10" xfId="1" applyNumberFormat="1" applyFont="1" applyFill="1" applyBorder="1" applyAlignment="1" applyProtection="1">
      <alignment horizontal="center" vertical="center" textRotation="255" wrapText="1"/>
    </xf>
    <xf numFmtId="49" fontId="2" fillId="0" borderId="17" xfId="1" applyNumberFormat="1" applyFont="1" applyFill="1" applyBorder="1" applyAlignment="1" applyProtection="1">
      <alignment horizontal="center" vertical="center" textRotation="255" wrapText="1"/>
    </xf>
    <xf numFmtId="49" fontId="2" fillId="0" borderId="12" xfId="1" applyNumberFormat="1" applyFont="1" applyFill="1" applyBorder="1" applyAlignment="1" applyProtection="1">
      <alignment horizontal="center" vertical="center" textRotation="255" wrapText="1"/>
    </xf>
    <xf numFmtId="49" fontId="2" fillId="0" borderId="0" xfId="1" applyNumberFormat="1" applyFont="1" applyFill="1" applyBorder="1" applyAlignment="1" applyProtection="1">
      <alignment horizontal="center" vertical="center" textRotation="255" wrapText="1"/>
    </xf>
    <xf numFmtId="49" fontId="2" fillId="0" borderId="13" xfId="1" applyNumberFormat="1" applyFont="1" applyFill="1" applyBorder="1" applyAlignment="1" applyProtection="1">
      <alignment horizontal="center" vertical="center" textRotation="255" wrapText="1"/>
    </xf>
    <xf numFmtId="49" fontId="2" fillId="0" borderId="21" xfId="1" applyNumberFormat="1" applyFont="1" applyFill="1" applyBorder="1" applyAlignment="1" applyProtection="1">
      <alignment horizontal="center" vertical="center" wrapText="1"/>
    </xf>
    <xf numFmtId="49" fontId="2" fillId="0" borderId="19" xfId="1" applyNumberFormat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distributed" vertical="center" wrapText="1"/>
    </xf>
    <xf numFmtId="49" fontId="2" fillId="0" borderId="19" xfId="1" applyNumberFormat="1" applyFont="1" applyFill="1" applyBorder="1" applyAlignment="1" applyProtection="1">
      <alignment horizontal="distributed" vertical="center" wrapText="1"/>
    </xf>
    <xf numFmtId="49" fontId="2" fillId="0" borderId="21" xfId="1" applyNumberFormat="1" applyFont="1" applyFill="1" applyBorder="1" applyAlignment="1" applyProtection="1">
      <alignment horizontal="distributed" vertical="center" wrapText="1"/>
    </xf>
    <xf numFmtId="49" fontId="2" fillId="0" borderId="9" xfId="1" applyNumberFormat="1" applyFont="1" applyFill="1" applyBorder="1" applyAlignment="1" applyProtection="1">
      <alignment horizontal="center" vertical="distributed" textRotation="255" wrapText="1"/>
    </xf>
    <xf numFmtId="49" fontId="2" fillId="0" borderId="0" xfId="1" applyNumberFormat="1" applyFont="1" applyFill="1" applyBorder="1" applyAlignment="1" applyProtection="1">
      <alignment horizontal="center" vertical="distributed" textRotation="255" wrapText="1"/>
    </xf>
    <xf numFmtId="49" fontId="2" fillId="0" borderId="13" xfId="1" applyNumberFormat="1" applyFont="1" applyFill="1" applyBorder="1" applyAlignment="1" applyProtection="1">
      <alignment horizontal="center" vertical="distributed" textRotation="255" wrapText="1"/>
    </xf>
    <xf numFmtId="49" fontId="2" fillId="0" borderId="16" xfId="1" applyNumberFormat="1" applyFont="1" applyFill="1" applyBorder="1" applyAlignment="1" applyProtection="1">
      <alignment horizontal="distributed" vertical="center" wrapText="1"/>
    </xf>
    <xf numFmtId="49" fontId="2" fillId="0" borderId="12" xfId="1" applyNumberFormat="1" applyFont="1" applyFill="1" applyBorder="1" applyAlignment="1" applyProtection="1">
      <alignment horizontal="center" vertical="distributed" textRotation="255" wrapText="1"/>
    </xf>
    <xf numFmtId="176" fontId="4" fillId="0" borderId="0" xfId="2" applyNumberFormat="1" applyFont="1" applyFill="1" applyBorder="1" applyAlignment="1" applyProtection="1">
      <alignment horizontal="right" vertical="center" shrinkToFit="1"/>
      <protection locked="0"/>
    </xf>
    <xf numFmtId="49" fontId="2" fillId="0" borderId="6" xfId="1" applyNumberFormat="1" applyFont="1" applyFill="1" applyBorder="1" applyAlignment="1" applyProtection="1">
      <alignment horizontal="right" vertical="center" wrapText="1"/>
    </xf>
    <xf numFmtId="49" fontId="2" fillId="0" borderId="2" xfId="1" applyNumberFormat="1" applyFont="1" applyFill="1" applyBorder="1" applyAlignment="1" applyProtection="1">
      <alignment horizontal="right" vertical="center" wrapText="1"/>
    </xf>
    <xf numFmtId="49" fontId="2" fillId="0" borderId="1" xfId="1" applyNumberFormat="1" applyFont="1" applyFill="1" applyBorder="1" applyAlignment="1" applyProtection="1">
      <alignment horizontal="right" vertical="center" wrapText="1"/>
    </xf>
    <xf numFmtId="49" fontId="2" fillId="0" borderId="23" xfId="1" applyNumberFormat="1" applyFont="1" applyFill="1" applyBorder="1" applyAlignment="1" applyProtection="1">
      <alignment horizontal="distributed" vertical="center" wrapText="1"/>
    </xf>
    <xf numFmtId="176" fontId="4" fillId="0" borderId="23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3" xfId="2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 applyProtection="1">
      <alignment horizontal="right" vertical="center" shrinkToFit="1"/>
    </xf>
    <xf numFmtId="49" fontId="2" fillId="0" borderId="7" xfId="1" applyNumberFormat="1" applyFont="1" applyFill="1" applyBorder="1" applyAlignment="1" applyProtection="1">
      <alignment horizontal="right" vertical="center" wrapText="1"/>
    </xf>
    <xf numFmtId="49" fontId="2" fillId="0" borderId="23" xfId="1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2" fillId="0" borderId="24" xfId="1" applyNumberFormat="1" applyFont="1" applyFill="1" applyBorder="1" applyAlignment="1" applyProtection="1">
      <alignment horizontal="center" vertical="center" wrapText="1"/>
    </xf>
    <xf numFmtId="49" fontId="2" fillId="0" borderId="22" xfId="1" applyNumberFormat="1" applyFont="1" applyFill="1" applyBorder="1" applyAlignment="1" applyProtection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176" fontId="4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4" fillId="0" borderId="24" xfId="1" applyNumberFormat="1" applyFont="1" applyFill="1" applyBorder="1" applyAlignment="1" applyProtection="1">
      <alignment horizontal="right" vertical="center" shrinkToFit="1"/>
      <protection locked="0"/>
    </xf>
    <xf numFmtId="0" fontId="2" fillId="0" borderId="2" xfId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right" vertical="center" wrapText="1"/>
    </xf>
    <xf numFmtId="49" fontId="2" fillId="0" borderId="28" xfId="1" applyNumberFormat="1" applyFont="1" applyFill="1" applyBorder="1" applyAlignment="1" applyProtection="1">
      <alignment horizontal="center" vertical="center" wrapText="1"/>
    </xf>
    <xf numFmtId="49" fontId="2" fillId="0" borderId="27" xfId="1" applyNumberFormat="1" applyFont="1" applyFill="1" applyBorder="1" applyAlignment="1" applyProtection="1">
      <alignment horizontal="center" vertical="center" wrapText="1"/>
    </xf>
    <xf numFmtId="49" fontId="2" fillId="0" borderId="25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26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right" vertical="center" wrapText="1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49" fontId="2" fillId="0" borderId="13" xfId="1" applyNumberFormat="1" applyFont="1" applyFill="1" applyBorder="1" applyAlignment="1" applyProtection="1">
      <alignment horizontal="right" vertical="center" wrapText="1"/>
    </xf>
    <xf numFmtId="49" fontId="2" fillId="0" borderId="8" xfId="1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13" xfId="1" applyFont="1" applyFill="1" applyBorder="1" applyAlignment="1">
      <alignment horizontal="right" vertical="center" wrapText="1"/>
    </xf>
    <xf numFmtId="0" fontId="2" fillId="0" borderId="12" xfId="1" applyFont="1" applyFill="1" applyBorder="1" applyAlignment="1">
      <alignment horizontal="right" vertical="center" wrapText="1"/>
    </xf>
    <xf numFmtId="49" fontId="2" fillId="0" borderId="23" xfId="1" applyNumberFormat="1" applyFont="1" applyFill="1" applyBorder="1" applyAlignment="1" applyProtection="1">
      <alignment horizontal="distributed" vertical="center" wrapText="1" justifyLastLine="1"/>
    </xf>
    <xf numFmtId="49" fontId="2" fillId="0" borderId="0" xfId="1" applyNumberFormat="1" applyFont="1" applyFill="1" applyBorder="1" applyAlignment="1" applyProtection="1">
      <alignment horizontal="distributed" vertical="center" wrapText="1" justifyLastLine="1"/>
    </xf>
    <xf numFmtId="176" fontId="4" fillId="0" borderId="0" xfId="1" applyNumberFormat="1" applyFont="1" applyFill="1" applyBorder="1" applyAlignment="1" applyProtection="1">
      <alignment vertical="center" shrinkToFit="1"/>
    </xf>
    <xf numFmtId="176" fontId="4" fillId="0" borderId="8" xfId="1" applyNumberFormat="1" applyFont="1" applyFill="1" applyBorder="1" applyAlignment="1" applyProtection="1">
      <alignment vertical="center" shrinkToFit="1"/>
    </xf>
    <xf numFmtId="176" fontId="4" fillId="0" borderId="9" xfId="1" applyNumberFormat="1" applyFont="1" applyFill="1" applyBorder="1" applyAlignment="1" applyProtection="1">
      <alignment vertical="center" shrinkToFit="1"/>
    </xf>
    <xf numFmtId="176" fontId="4" fillId="0" borderId="2" xfId="1" applyNumberFormat="1" applyFont="1" applyFill="1" applyBorder="1" applyAlignment="1" applyProtection="1">
      <alignment vertical="center" shrinkToFit="1"/>
    </xf>
    <xf numFmtId="176" fontId="4" fillId="0" borderId="1" xfId="1" applyNumberFormat="1" applyFont="1" applyFill="1" applyBorder="1" applyAlignment="1" applyProtection="1">
      <alignment vertical="center" shrinkToFit="1"/>
    </xf>
    <xf numFmtId="176" fontId="4" fillId="0" borderId="3" xfId="1" applyNumberFormat="1" applyFont="1" applyFill="1" applyBorder="1" applyAlignment="1" applyProtection="1">
      <alignment vertical="center" shrinkToFit="1"/>
    </xf>
    <xf numFmtId="49" fontId="2" fillId="0" borderId="20" xfId="1" applyNumberFormat="1" applyFont="1" applyFill="1" applyBorder="1" applyAlignment="1" applyProtection="1">
      <alignment horizontal="distributed" vertical="center" wrapTex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176" fontId="4" fillId="0" borderId="23" xfId="1" applyNumberFormat="1" applyFont="1" applyFill="1" applyBorder="1" applyAlignment="1" applyProtection="1">
      <alignment vertical="center" shrinkToFit="1"/>
    </xf>
    <xf numFmtId="176" fontId="4" fillId="0" borderId="22" xfId="1" applyNumberFormat="1" applyFont="1" applyFill="1" applyBorder="1" applyAlignment="1" applyProtection="1">
      <alignment vertical="center" shrinkToFit="1"/>
    </xf>
    <xf numFmtId="176" fontId="4" fillId="0" borderId="24" xfId="1" applyNumberFormat="1" applyFont="1" applyFill="1" applyBorder="1" applyAlignment="1" applyProtection="1">
      <alignment vertical="center" shrinkToFit="1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3" xfId="1" applyFont="1" applyFill="1" applyBorder="1" applyAlignment="1">
      <alignment horizontal="right" vertical="center" wrapText="1"/>
    </xf>
    <xf numFmtId="176" fontId="4" fillId="0" borderId="2" xfId="1" applyNumberFormat="1" applyFont="1" applyFill="1" applyBorder="1" applyAlignment="1" applyProtection="1">
      <alignment vertical="center" shrinkToFit="1"/>
      <protection locked="0"/>
    </xf>
    <xf numFmtId="176" fontId="4" fillId="0" borderId="1" xfId="1" applyNumberFormat="1" applyFont="1" applyFill="1" applyBorder="1" applyAlignment="1" applyProtection="1">
      <alignment vertical="center" shrinkToFit="1"/>
      <protection locked="0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49" fontId="4" fillId="0" borderId="27" xfId="1" applyNumberFormat="1" applyFont="1" applyFill="1" applyBorder="1" applyAlignment="1" applyProtection="1">
      <alignment horizontal="center" vertical="center" wrapText="1"/>
    </xf>
    <xf numFmtId="176" fontId="4" fillId="0" borderId="3" xfId="1" applyNumberFormat="1" applyFont="1" applyFill="1" applyBorder="1" applyAlignment="1" applyProtection="1">
      <alignment vertical="center" shrinkToFit="1"/>
      <protection locked="0"/>
    </xf>
    <xf numFmtId="176" fontId="4" fillId="0" borderId="0" xfId="1" applyNumberFormat="1" applyFont="1" applyFill="1" applyBorder="1" applyAlignment="1" applyProtection="1">
      <alignment vertical="center" shrinkToFit="1"/>
      <protection locked="0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49" fontId="4" fillId="0" borderId="24" xfId="1" applyNumberFormat="1" applyFont="1" applyFill="1" applyBorder="1" applyAlignment="1" applyProtection="1">
      <alignment horizontal="center" vertical="center" textRotation="255" wrapText="1"/>
    </xf>
    <xf numFmtId="49" fontId="4" fillId="0" borderId="23" xfId="1" applyNumberFormat="1" applyFont="1" applyFill="1" applyBorder="1" applyAlignment="1" applyProtection="1">
      <alignment horizontal="center" vertical="center" textRotation="255" wrapText="1"/>
    </xf>
    <xf numFmtId="49" fontId="4" fillId="0" borderId="25" xfId="1" applyNumberFormat="1" applyFont="1" applyFill="1" applyBorder="1" applyAlignment="1" applyProtection="1">
      <alignment horizontal="center" vertical="center" textRotation="255" wrapText="1"/>
    </xf>
    <xf numFmtId="49" fontId="4" fillId="0" borderId="9" xfId="1" applyNumberFormat="1" applyFont="1" applyFill="1" applyBorder="1" applyAlignment="1" applyProtection="1">
      <alignment horizontal="center" vertical="center" textRotation="255" wrapText="1"/>
    </xf>
    <xf numFmtId="49" fontId="4" fillId="0" borderId="0" xfId="1" applyNumberFormat="1" applyFont="1" applyFill="1" applyBorder="1" applyAlignment="1" applyProtection="1">
      <alignment horizontal="center" vertical="center" textRotation="255" wrapText="1"/>
    </xf>
    <xf numFmtId="49" fontId="4" fillId="0" borderId="13" xfId="1" applyNumberFormat="1" applyFont="1" applyFill="1" applyBorder="1" applyAlignment="1" applyProtection="1">
      <alignment horizontal="center" vertical="center" textRotation="255" wrapText="1"/>
    </xf>
    <xf numFmtId="49" fontId="4" fillId="0" borderId="3" xfId="1" applyNumberFormat="1" applyFont="1" applyFill="1" applyBorder="1" applyAlignment="1" applyProtection="1">
      <alignment horizontal="center" vertical="center" textRotation="255" wrapText="1"/>
    </xf>
    <xf numFmtId="49" fontId="4" fillId="0" borderId="2" xfId="1" applyNumberFormat="1" applyFont="1" applyFill="1" applyBorder="1" applyAlignment="1" applyProtection="1">
      <alignment horizontal="center" vertical="center" textRotation="255" wrapText="1"/>
    </xf>
    <xf numFmtId="49" fontId="4" fillId="0" borderId="7" xfId="1" applyNumberFormat="1" applyFont="1" applyFill="1" applyBorder="1" applyAlignment="1" applyProtection="1">
      <alignment horizontal="center" vertical="center" textRotation="255" wrapText="1"/>
    </xf>
    <xf numFmtId="49" fontId="4" fillId="0" borderId="11" xfId="1" applyNumberFormat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49" fontId="4" fillId="0" borderId="28" xfId="1" applyNumberFormat="1" applyFont="1" applyFill="1" applyBorder="1" applyAlignment="1" applyProtection="1">
      <alignment horizontal="center" vertical="center" wrapText="1"/>
    </xf>
    <xf numFmtId="49" fontId="4" fillId="0" borderId="11" xfId="1" applyNumberFormat="1" applyFont="1" applyFill="1" applyBorder="1" applyAlignment="1" applyProtection="1">
      <alignment horizontal="distributed" vertical="center" wrapText="1"/>
    </xf>
    <xf numFmtId="49" fontId="4" fillId="0" borderId="10" xfId="1" applyNumberFormat="1" applyFont="1" applyFill="1" applyBorder="1" applyAlignment="1" applyProtection="1">
      <alignment horizontal="distributed" vertical="center" wrapText="1"/>
    </xf>
    <xf numFmtId="49" fontId="4" fillId="0" borderId="12" xfId="1" applyNumberFormat="1" applyFont="1" applyFill="1" applyBorder="1" applyAlignment="1" applyProtection="1">
      <alignment horizontal="distributed" vertical="center" wrapText="1"/>
    </xf>
    <xf numFmtId="49" fontId="4" fillId="0" borderId="0" xfId="1" applyNumberFormat="1" applyFont="1" applyFill="1" applyBorder="1" applyAlignment="1" applyProtection="1">
      <alignment horizontal="distributed" vertical="center" wrapText="1"/>
    </xf>
    <xf numFmtId="49" fontId="4" fillId="0" borderId="6" xfId="1" applyNumberFormat="1" applyFont="1" applyFill="1" applyBorder="1" applyAlignment="1" applyProtection="1">
      <alignment horizontal="distributed" vertical="center" wrapText="1"/>
    </xf>
    <xf numFmtId="49" fontId="4" fillId="0" borderId="2" xfId="1" applyNumberFormat="1" applyFont="1" applyFill="1" applyBorder="1" applyAlignment="1" applyProtection="1">
      <alignment horizontal="distributed" vertical="center" wrapText="1"/>
    </xf>
    <xf numFmtId="49" fontId="4" fillId="0" borderId="24" xfId="1" applyNumberFormat="1" applyFont="1" applyFill="1" applyBorder="1" applyAlignment="1" applyProtection="1">
      <alignment horizontal="center" vertical="center" wrapText="1"/>
    </xf>
    <xf numFmtId="49" fontId="4" fillId="0" borderId="23" xfId="1" applyNumberFormat="1" applyFont="1" applyFill="1" applyBorder="1" applyAlignment="1" applyProtection="1">
      <alignment horizontal="center" vertical="center" wrapText="1"/>
    </xf>
    <xf numFmtId="49" fontId="4" fillId="0" borderId="25" xfId="1" applyNumberFormat="1" applyFont="1" applyFill="1" applyBorder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13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7" xfId="1" applyNumberFormat="1" applyFont="1" applyFill="1" applyBorder="1" applyAlignment="1" applyProtection="1">
      <alignment horizontal="center" vertical="center" wrapText="1"/>
    </xf>
    <xf numFmtId="49" fontId="4" fillId="0" borderId="26" xfId="1" applyNumberFormat="1" applyFont="1" applyFill="1" applyBorder="1" applyAlignment="1" applyProtection="1">
      <alignment horizontal="center" vertical="center" wrapText="1"/>
    </xf>
    <xf numFmtId="49" fontId="4" fillId="0" borderId="22" xfId="1" applyNumberFormat="1" applyFont="1" applyFill="1" applyBorder="1" applyAlignment="1" applyProtection="1">
      <alignment horizontal="center" vertical="center" wrapText="1"/>
    </xf>
    <xf numFmtId="176" fontId="4" fillId="0" borderId="9" xfId="1" applyNumberFormat="1" applyFont="1" applyFill="1" applyBorder="1" applyAlignment="1" applyProtection="1">
      <alignment vertical="center" shrinkToFit="1"/>
      <protection locked="0"/>
    </xf>
    <xf numFmtId="49" fontId="4" fillId="0" borderId="16" xfId="1" applyNumberFormat="1" applyFont="1" applyFill="1" applyBorder="1" applyAlignment="1" applyProtection="1">
      <alignment horizontal="distributed" vertical="center" wrapText="1"/>
    </xf>
    <xf numFmtId="49" fontId="4" fillId="0" borderId="15" xfId="1" applyNumberFormat="1" applyFont="1" applyFill="1" applyBorder="1" applyAlignment="1" applyProtection="1">
      <alignment horizontal="distributed" vertical="center" wrapText="1"/>
    </xf>
    <xf numFmtId="49" fontId="4" fillId="0" borderId="26" xfId="1" applyNumberFormat="1" applyFont="1" applyFill="1" applyBorder="1" applyAlignment="1" applyProtection="1">
      <alignment horizontal="distributed" vertical="center" wrapText="1"/>
    </xf>
    <xf numFmtId="49" fontId="4" fillId="0" borderId="23" xfId="1" applyNumberFormat="1" applyFont="1" applyFill="1" applyBorder="1" applyAlignment="1" applyProtection="1">
      <alignment horizontal="distributed" vertical="center" wrapText="1"/>
    </xf>
    <xf numFmtId="49" fontId="4" fillId="0" borderId="11" xfId="1" applyNumberFormat="1" applyFont="1" applyFill="1" applyBorder="1" applyAlignment="1" applyProtection="1">
      <alignment horizontal="center" vertical="center" textRotation="255"/>
    </xf>
    <xf numFmtId="49" fontId="4" fillId="0" borderId="10" xfId="1" applyNumberFormat="1" applyFont="1" applyFill="1" applyBorder="1" applyAlignment="1" applyProtection="1">
      <alignment horizontal="center" vertical="center" textRotation="255"/>
    </xf>
    <xf numFmtId="49" fontId="4" fillId="0" borderId="17" xfId="1" applyNumberFormat="1" applyFont="1" applyFill="1" applyBorder="1" applyAlignment="1" applyProtection="1">
      <alignment horizontal="center" vertical="center" textRotation="255"/>
    </xf>
    <xf numFmtId="49" fontId="4" fillId="0" borderId="12" xfId="1" applyNumberFormat="1" applyFont="1" applyFill="1" applyBorder="1" applyAlignment="1" applyProtection="1">
      <alignment horizontal="center" vertical="center" textRotation="255"/>
    </xf>
    <xf numFmtId="49" fontId="4" fillId="0" borderId="0" xfId="1" applyNumberFormat="1" applyFont="1" applyFill="1" applyBorder="1" applyAlignment="1" applyProtection="1">
      <alignment horizontal="center" vertical="center" textRotation="255"/>
    </xf>
    <xf numFmtId="49" fontId="4" fillId="0" borderId="13" xfId="1" applyNumberFormat="1" applyFont="1" applyFill="1" applyBorder="1" applyAlignment="1" applyProtection="1">
      <alignment horizontal="center" vertical="center" textRotation="255"/>
    </xf>
    <xf numFmtId="49" fontId="4" fillId="0" borderId="16" xfId="1" applyNumberFormat="1" applyFont="1" applyFill="1" applyBorder="1" applyAlignment="1" applyProtection="1">
      <alignment horizontal="center" vertical="center" textRotation="255"/>
    </xf>
    <xf numFmtId="49" fontId="4" fillId="0" borderId="15" xfId="1" applyNumberFormat="1" applyFont="1" applyFill="1" applyBorder="1" applyAlignment="1" applyProtection="1">
      <alignment horizontal="center" vertical="center" textRotation="255"/>
    </xf>
    <xf numFmtId="49" fontId="4" fillId="0" borderId="14" xfId="1" applyNumberFormat="1" applyFont="1" applyFill="1" applyBorder="1" applyAlignment="1" applyProtection="1">
      <alignment horizontal="center" vertical="center" textRotation="255"/>
    </xf>
    <xf numFmtId="49" fontId="4" fillId="0" borderId="19" xfId="1" applyNumberFormat="1" applyFont="1" applyFill="1" applyBorder="1" applyAlignment="1" applyProtection="1">
      <alignment horizontal="distributed" vertical="center" wrapText="1"/>
    </xf>
    <xf numFmtId="49" fontId="4" fillId="0" borderId="18" xfId="1" applyNumberFormat="1" applyFont="1" applyFill="1" applyBorder="1" applyAlignment="1" applyProtection="1">
      <alignment horizontal="distributed" vertical="center" wrapText="1"/>
    </xf>
    <xf numFmtId="49" fontId="4" fillId="0" borderId="20" xfId="1" applyNumberFormat="1" applyFont="1" applyFill="1" applyBorder="1" applyAlignment="1" applyProtection="1">
      <alignment horizontal="distributed" vertical="center" wrapText="1"/>
    </xf>
    <xf numFmtId="176" fontId="4" fillId="0" borderId="9" xfId="1" quotePrefix="1" applyNumberFormat="1" applyFont="1" applyFill="1" applyBorder="1" applyAlignment="1" applyProtection="1">
      <alignment vertical="center" shrinkToFit="1"/>
      <protection locked="0"/>
    </xf>
    <xf numFmtId="176" fontId="4" fillId="0" borderId="0" xfId="1" quotePrefix="1" applyNumberFormat="1" applyFont="1" applyFill="1" applyBorder="1" applyAlignment="1" applyProtection="1">
      <alignment vertical="center" shrinkToFit="1"/>
      <protection locked="0"/>
    </xf>
    <xf numFmtId="49" fontId="4" fillId="0" borderId="21" xfId="1" applyNumberFormat="1" applyFont="1" applyFill="1" applyBorder="1" applyAlignment="1" applyProtection="1">
      <alignment horizontal="center" vertical="center" wrapText="1"/>
    </xf>
    <xf numFmtId="49" fontId="4" fillId="0" borderId="29" xfId="1" applyNumberFormat="1" applyFont="1" applyFill="1" applyBorder="1" applyAlignment="1" applyProtection="1">
      <alignment horizontal="center" vertical="center" wrapText="1"/>
    </xf>
    <xf numFmtId="49" fontId="4" fillId="0" borderId="19" xfId="1" applyNumberFormat="1" applyFont="1" applyFill="1" applyBorder="1" applyAlignment="1" applyProtection="1">
      <alignment horizontal="center" vertical="center" shrinkToFit="1"/>
    </xf>
    <xf numFmtId="49" fontId="4" fillId="0" borderId="18" xfId="1" applyNumberFormat="1" applyFont="1" applyFill="1" applyBorder="1" applyAlignment="1" applyProtection="1">
      <alignment horizontal="center" vertical="center" shrinkToFit="1"/>
    </xf>
    <xf numFmtId="49" fontId="4" fillId="0" borderId="20" xfId="1" applyNumberFormat="1" applyFont="1" applyFill="1" applyBorder="1" applyAlignment="1" applyProtection="1">
      <alignment horizontal="center" vertical="center" shrinkToFit="1"/>
    </xf>
    <xf numFmtId="49" fontId="4" fillId="0" borderId="21" xfId="1" applyNumberFormat="1" applyFont="1" applyFill="1" applyBorder="1" applyAlignment="1" applyProtection="1">
      <alignment horizontal="distributed" vertical="center" wrapText="1"/>
    </xf>
    <xf numFmtId="49" fontId="4" fillId="0" borderId="12" xfId="1" applyNumberFormat="1" applyFont="1" applyFill="1" applyBorder="1" applyAlignment="1" applyProtection="1">
      <alignment horizontal="center" vertical="distributed" textRotation="255" wrapText="1"/>
    </xf>
    <xf numFmtId="49" fontId="4" fillId="0" borderId="0" xfId="1" applyNumberFormat="1" applyFont="1" applyFill="1" applyBorder="1" applyAlignment="1" applyProtection="1">
      <alignment horizontal="center" vertical="distributed" textRotation="255" wrapText="1"/>
    </xf>
    <xf numFmtId="49" fontId="4" fillId="0" borderId="13" xfId="1" applyNumberFormat="1" applyFont="1" applyFill="1" applyBorder="1" applyAlignment="1" applyProtection="1">
      <alignment horizontal="center" vertical="distributed" textRotation="255" wrapText="1"/>
    </xf>
    <xf numFmtId="49" fontId="4" fillId="0" borderId="9" xfId="1" applyNumberFormat="1" applyFont="1" applyFill="1" applyBorder="1" applyAlignment="1" applyProtection="1">
      <alignment horizontal="center" vertical="distributed" textRotation="255" wrapText="1"/>
    </xf>
    <xf numFmtId="176" fontId="4" fillId="0" borderId="23" xfId="1" applyNumberFormat="1" applyFont="1" applyFill="1" applyBorder="1" applyAlignment="1" applyProtection="1">
      <alignment vertical="center" shrinkToFit="1"/>
      <protection locked="0"/>
    </xf>
    <xf numFmtId="176" fontId="4" fillId="0" borderId="22" xfId="1" applyNumberFormat="1" applyFont="1" applyFill="1" applyBorder="1" applyAlignment="1" applyProtection="1">
      <alignment vertical="center" shrinkToFit="1"/>
      <protection locked="0"/>
    </xf>
    <xf numFmtId="49" fontId="4" fillId="0" borderId="12" xfId="1" applyNumberFormat="1" applyFont="1" applyFill="1" applyBorder="1" applyAlignment="1" applyProtection="1">
      <alignment horizontal="center" vertical="center" wrapText="1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176" fontId="4" fillId="0" borderId="24" xfId="1" applyNumberFormat="1" applyFont="1" applyFill="1" applyBorder="1" applyAlignment="1" applyProtection="1">
      <alignment vertical="center" shrinkToFi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0" borderId="31" xfId="1" applyNumberFormat="1" applyFont="1" applyFill="1" applyBorder="1" applyAlignment="1" applyProtection="1">
      <alignment horizontal="distributed" vertical="center" wrapText="1"/>
    </xf>
    <xf numFmtId="0" fontId="4" fillId="0" borderId="10" xfId="1" applyFont="1" applyFill="1" applyBorder="1" applyAlignment="1" applyProtection="1">
      <alignment horizontal="distributed" vertical="center" wrapText="1"/>
    </xf>
    <xf numFmtId="49" fontId="4" fillId="0" borderId="6" xfId="1" applyNumberFormat="1" applyFont="1" applyFill="1" applyBorder="1" applyAlignment="1" applyProtection="1">
      <alignment horizontal="right" vertical="center" wrapText="1"/>
    </xf>
    <xf numFmtId="49" fontId="4" fillId="0" borderId="2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horizontal="right" vertical="center" wrapText="1"/>
    </xf>
    <xf numFmtId="0" fontId="4" fillId="0" borderId="6" xfId="1" applyFont="1" applyFill="1" applyBorder="1" applyAlignment="1" applyProtection="1">
      <alignment horizontal="right" vertical="center" wrapText="1"/>
    </xf>
    <xf numFmtId="0" fontId="4" fillId="0" borderId="2" xfId="1" applyFont="1" applyFill="1" applyBorder="1" applyAlignment="1" applyProtection="1">
      <alignment horizontal="right" vertical="center" wrapText="1"/>
    </xf>
    <xf numFmtId="0" fontId="4" fillId="0" borderId="7" xfId="1" applyFont="1" applyFill="1" applyBorder="1" applyAlignment="1" applyProtection="1">
      <alignment horizontal="right" vertical="center" wrapText="1"/>
    </xf>
    <xf numFmtId="49" fontId="4" fillId="0" borderId="7" xfId="1" applyNumberFormat="1" applyFont="1" applyFill="1" applyBorder="1" applyAlignment="1" applyProtection="1">
      <alignment horizontal="right" vertical="center" wrapText="1"/>
    </xf>
    <xf numFmtId="49" fontId="4" fillId="0" borderId="34" xfId="1" applyNumberFormat="1" applyFont="1" applyFill="1" applyBorder="1" applyAlignment="1" applyProtection="1">
      <alignment horizontal="center" vertical="center" textRotation="255" wrapText="1"/>
    </xf>
    <xf numFmtId="49" fontId="4" fillId="0" borderId="10" xfId="1" applyNumberFormat="1" applyFont="1" applyFill="1" applyBorder="1" applyAlignment="1" applyProtection="1">
      <alignment horizontal="center" vertical="center" textRotation="255" wrapText="1"/>
    </xf>
    <xf numFmtId="49" fontId="4" fillId="0" borderId="17" xfId="1" applyNumberFormat="1" applyFont="1" applyFill="1" applyBorder="1" applyAlignment="1" applyProtection="1">
      <alignment horizontal="center" vertical="center" textRotation="255" wrapText="1"/>
    </xf>
    <xf numFmtId="49" fontId="4" fillId="0" borderId="21" xfId="1" applyNumberFormat="1" applyFont="1" applyFill="1" applyBorder="1" applyAlignment="1" applyProtection="1">
      <alignment horizontal="center" vertical="center" shrinkToFit="1"/>
    </xf>
    <xf numFmtId="49" fontId="4" fillId="0" borderId="29" xfId="1" applyNumberFormat="1" applyFont="1" applyFill="1" applyBorder="1" applyAlignment="1" applyProtection="1">
      <alignment horizontal="center" vertical="center" shrinkToFit="1"/>
    </xf>
    <xf numFmtId="49" fontId="4" fillId="0" borderId="31" xfId="1" applyNumberFormat="1" applyFont="1" applyFill="1" applyBorder="1" applyAlignment="1" applyProtection="1">
      <alignment horizontal="center" vertical="center" wrapText="1"/>
    </xf>
    <xf numFmtId="49" fontId="8" fillId="0" borderId="2" xfId="1" applyNumberFormat="1" applyFont="1" applyFill="1" applyBorder="1" applyAlignment="1" applyProtection="1">
      <alignment horizontal="center" vertical="center"/>
    </xf>
    <xf numFmtId="176" fontId="4" fillId="0" borderId="9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3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23" xfId="1" applyNumberFormat="1" applyFont="1" applyFill="1" applyBorder="1" applyAlignment="1" applyProtection="1">
      <alignment horizontal="distributed" vertical="center" wrapText="1"/>
    </xf>
    <xf numFmtId="49" fontId="5" fillId="0" borderId="0" xfId="1" applyNumberFormat="1" applyFont="1" applyFill="1" applyBorder="1" applyAlignment="1" applyProtection="1">
      <alignment horizontal="distributed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distributed" vertical="center" wrapText="1"/>
    </xf>
    <xf numFmtId="0" fontId="5" fillId="0" borderId="0" xfId="1" applyFont="1" applyFill="1" applyBorder="1" applyAlignment="1">
      <alignment horizontal="distributed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distributed" vertical="center" wrapText="1"/>
    </xf>
    <xf numFmtId="0" fontId="5" fillId="0" borderId="18" xfId="1" applyFont="1" applyFill="1" applyBorder="1" applyAlignment="1">
      <alignment horizontal="distributed" vertical="center" wrapText="1"/>
    </xf>
    <xf numFmtId="49" fontId="5" fillId="0" borderId="24" xfId="1" applyNumberFormat="1" applyFont="1" applyFill="1" applyBorder="1" applyAlignment="1" applyProtection="1">
      <alignment horizontal="center" vertical="center" wrapText="1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distributed" vertical="center" wrapText="1"/>
    </xf>
    <xf numFmtId="0" fontId="5" fillId="0" borderId="15" xfId="1" applyFont="1" applyFill="1" applyBorder="1" applyAlignment="1">
      <alignment horizontal="distributed" vertical="center" wrapText="1"/>
    </xf>
    <xf numFmtId="49" fontId="5" fillId="0" borderId="18" xfId="1" applyNumberFormat="1" applyFont="1" applyFill="1" applyBorder="1" applyAlignment="1" applyProtection="1">
      <alignment horizontal="distributed" vertical="center" wrapText="1"/>
    </xf>
    <xf numFmtId="49" fontId="5" fillId="0" borderId="15" xfId="1" applyNumberFormat="1" applyFont="1" applyFill="1" applyBorder="1" applyAlignment="1" applyProtection="1">
      <alignment horizontal="distributed" vertical="center" wrapText="1"/>
    </xf>
    <xf numFmtId="49" fontId="5" fillId="0" borderId="39" xfId="1" applyNumberFormat="1" applyFont="1" applyFill="1" applyBorder="1" applyAlignment="1" applyProtection="1">
      <alignment horizontal="center" vertical="center" textRotation="255" wrapText="1"/>
    </xf>
    <xf numFmtId="49" fontId="5" fillId="0" borderId="21" xfId="1" applyNumberFormat="1" applyFont="1" applyFill="1" applyBorder="1" applyAlignment="1" applyProtection="1">
      <alignment horizontal="center" vertical="center" textRotation="255" wrapText="1"/>
    </xf>
    <xf numFmtId="49" fontId="5" fillId="0" borderId="10" xfId="1" applyNumberFormat="1" applyFont="1" applyFill="1" applyBorder="1" applyAlignment="1" applyProtection="1">
      <alignment horizontal="distributed" vertical="center" wrapText="1"/>
    </xf>
    <xf numFmtId="176" fontId="4" fillId="0" borderId="24" xfId="1" applyNumberFormat="1" applyFont="1" applyFill="1" applyBorder="1" applyAlignment="1" applyProtection="1">
      <alignment horizontal="center" vertical="center" shrinkToFit="1"/>
      <protection locked="0"/>
    </xf>
    <xf numFmtId="176" fontId="4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1" applyFont="1" applyFill="1" applyBorder="1" applyAlignment="1">
      <alignment horizontal="distributed" vertical="center" wrapText="1"/>
    </xf>
    <xf numFmtId="0" fontId="9" fillId="0" borderId="18" xfId="1" applyFont="1" applyFill="1" applyBorder="1" applyAlignment="1">
      <alignment horizontal="distributed" vertical="center" wrapText="1"/>
    </xf>
    <xf numFmtId="0" fontId="5" fillId="0" borderId="11" xfId="1" applyFont="1" applyFill="1" applyBorder="1" applyAlignment="1">
      <alignment horizontal="center" vertical="center" textRotation="255" wrapText="1"/>
    </xf>
    <xf numFmtId="0" fontId="5" fillId="0" borderId="10" xfId="1" applyFont="1" applyFill="1" applyBorder="1" applyAlignment="1">
      <alignment horizontal="center" vertical="center" textRotation="255" wrapText="1"/>
    </xf>
    <xf numFmtId="0" fontId="5" fillId="0" borderId="17" xfId="1" applyFont="1" applyFill="1" applyBorder="1" applyAlignment="1">
      <alignment horizontal="center" vertical="center" textRotation="255" wrapText="1"/>
    </xf>
    <xf numFmtId="0" fontId="5" fillId="0" borderId="16" xfId="1" applyFont="1" applyFill="1" applyBorder="1" applyAlignment="1">
      <alignment horizontal="center" vertical="center" textRotation="255" wrapText="1"/>
    </xf>
    <xf numFmtId="0" fontId="5" fillId="0" borderId="15" xfId="1" applyFont="1" applyFill="1" applyBorder="1" applyAlignment="1">
      <alignment horizontal="center" vertical="center" textRotation="255" wrapText="1"/>
    </xf>
    <xf numFmtId="0" fontId="5" fillId="0" borderId="14" xfId="1" applyFont="1" applyFill="1" applyBorder="1" applyAlignment="1">
      <alignment horizontal="center" vertical="center" textRotation="255" wrapText="1"/>
    </xf>
    <xf numFmtId="0" fontId="5" fillId="0" borderId="6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horizontal="right" vertical="center" wrapText="1"/>
    </xf>
    <xf numFmtId="49" fontId="5" fillId="0" borderId="19" xfId="1" applyNumberFormat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176" fontId="4" fillId="0" borderId="8" xfId="1" applyNumberFormat="1" applyFont="1" applyFill="1" applyBorder="1" applyAlignment="1" applyProtection="1">
      <alignment horizontal="right" vertical="center" shrinkToFit="1"/>
    </xf>
    <xf numFmtId="176" fontId="4" fillId="0" borderId="22" xfId="1" applyNumberFormat="1" applyFont="1" applyFill="1" applyBorder="1" applyAlignment="1" applyProtection="1">
      <alignment horizontal="right" vertical="center" shrinkToFit="1"/>
    </xf>
    <xf numFmtId="177" fontId="4" fillId="0" borderId="0" xfId="1" applyNumberFormat="1" applyFont="1" applyFill="1" applyBorder="1" applyAlignment="1" applyProtection="1">
      <alignment horizontal="right" vertical="center" shrinkToFit="1"/>
      <protection locked="0"/>
    </xf>
    <xf numFmtId="49" fontId="5" fillId="0" borderId="5" xfId="1" applyNumberFormat="1" applyFont="1" applyFill="1" applyBorder="1" applyAlignment="1" applyProtection="1">
      <alignment horizontal="distributed" vertical="center" wrapText="1" justifyLastLine="1"/>
    </xf>
    <xf numFmtId="0" fontId="5" fillId="0" borderId="4" xfId="1" applyFont="1" applyFill="1" applyBorder="1" applyAlignment="1">
      <alignment horizontal="distributed" vertical="center" wrapText="1" justifyLastLine="1"/>
    </xf>
    <xf numFmtId="0" fontId="5" fillId="0" borderId="27" xfId="1" applyFont="1" applyFill="1" applyBorder="1" applyAlignment="1">
      <alignment horizontal="distributed" vertical="center" wrapText="1" justifyLastLine="1"/>
    </xf>
    <xf numFmtId="49" fontId="5" fillId="0" borderId="12" xfId="1" applyNumberFormat="1" applyFont="1" applyFill="1" applyBorder="1" applyAlignment="1">
      <alignment horizontal="center" vertical="distributed" textRotation="255" wrapText="1"/>
    </xf>
    <xf numFmtId="49" fontId="5" fillId="0" borderId="0" xfId="1" applyNumberFormat="1" applyFont="1" applyFill="1" applyBorder="1" applyAlignment="1">
      <alignment horizontal="center" vertical="distributed" textRotation="255" wrapText="1"/>
    </xf>
    <xf numFmtId="49" fontId="5" fillId="0" borderId="13" xfId="1" applyNumberFormat="1" applyFont="1" applyFill="1" applyBorder="1" applyAlignment="1">
      <alignment horizontal="center" vertical="distributed" textRotation="255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distributed" textRotation="255" wrapText="1"/>
    </xf>
    <xf numFmtId="0" fontId="5" fillId="0" borderId="0" xfId="1" applyFont="1" applyFill="1" applyBorder="1" applyAlignment="1">
      <alignment horizontal="center" vertical="distributed" textRotation="255" wrapText="1"/>
    </xf>
    <xf numFmtId="0" fontId="5" fillId="0" borderId="13" xfId="1" applyFont="1" applyFill="1" applyBorder="1" applyAlignment="1">
      <alignment horizontal="center" vertical="distributed" textRotation="255" wrapText="1"/>
    </xf>
    <xf numFmtId="176" fontId="4" fillId="0" borderId="9" xfId="1" applyNumberFormat="1" applyFont="1" applyFill="1" applyBorder="1" applyAlignment="1" applyProtection="1">
      <alignment horizontal="right" vertical="center" shrinkToFit="1"/>
    </xf>
    <xf numFmtId="176" fontId="4" fillId="0" borderId="0" xfId="1" quotePrefix="1" applyNumberFormat="1" applyFont="1" applyFill="1" applyBorder="1" applyAlignment="1" applyProtection="1">
      <alignment horizontal="right" vertical="center" shrinkToFit="1"/>
      <protection locked="0"/>
    </xf>
    <xf numFmtId="176" fontId="4" fillId="0" borderId="3" xfId="1" applyNumberFormat="1" applyFont="1" applyFill="1" applyBorder="1" applyAlignment="1" applyProtection="1">
      <alignment horizontal="right" vertical="center" shrinkToFi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distributed" textRotation="255" wrapText="1"/>
    </xf>
    <xf numFmtId="0" fontId="5" fillId="0" borderId="19" xfId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 applyProtection="1">
      <alignment horizontal="distributed" vertical="center" textRotation="255" wrapText="1"/>
    </xf>
    <xf numFmtId="0" fontId="5" fillId="0" borderId="10" xfId="1" applyFont="1" applyFill="1" applyBorder="1" applyAlignment="1">
      <alignment horizontal="distributed" vertical="center" textRotation="255" wrapText="1"/>
    </xf>
    <xf numFmtId="0" fontId="5" fillId="0" borderId="17" xfId="1" applyFont="1" applyFill="1" applyBorder="1" applyAlignment="1">
      <alignment horizontal="distributed" vertical="center" textRotation="255" wrapText="1"/>
    </xf>
    <xf numFmtId="0" fontId="5" fillId="0" borderId="12" xfId="1" applyFont="1" applyFill="1" applyBorder="1" applyAlignment="1">
      <alignment horizontal="distributed" vertical="center" textRotation="255" wrapText="1"/>
    </xf>
    <xf numFmtId="0" fontId="5" fillId="0" borderId="0" xfId="1" applyFont="1" applyFill="1" applyBorder="1" applyAlignment="1">
      <alignment horizontal="distributed" vertical="center" textRotation="255" wrapText="1"/>
    </xf>
    <xf numFmtId="0" fontId="5" fillId="0" borderId="13" xfId="1" applyFont="1" applyFill="1" applyBorder="1" applyAlignment="1">
      <alignment horizontal="distributed" vertical="center" textRotation="255" wrapText="1"/>
    </xf>
    <xf numFmtId="0" fontId="5" fillId="0" borderId="16" xfId="1" applyFont="1" applyFill="1" applyBorder="1" applyAlignment="1">
      <alignment horizontal="distributed" vertical="center" textRotation="255" wrapText="1"/>
    </xf>
    <xf numFmtId="0" fontId="5" fillId="0" borderId="15" xfId="1" applyFont="1" applyFill="1" applyBorder="1" applyAlignment="1">
      <alignment horizontal="distributed" vertical="center" textRotation="255" wrapText="1"/>
    </xf>
    <xf numFmtId="0" fontId="5" fillId="0" borderId="14" xfId="1" applyFont="1" applyFill="1" applyBorder="1" applyAlignment="1">
      <alignment horizontal="distributed" vertical="center" textRotation="255" wrapText="1"/>
    </xf>
    <xf numFmtId="49" fontId="5" fillId="0" borderId="11" xfId="1" applyNumberFormat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5" fillId="0" borderId="26" xfId="1" applyNumberFormat="1" applyFont="1" applyFill="1" applyBorder="1" applyAlignment="1" applyProtection="1">
      <alignment horizontal="center" vertical="center" textRotation="255" wrapText="1"/>
    </xf>
    <xf numFmtId="49" fontId="5" fillId="0" borderId="23" xfId="1" applyNumberFormat="1" applyFont="1" applyFill="1" applyBorder="1" applyAlignment="1" applyProtection="1">
      <alignment horizontal="center" vertical="center" textRotation="255" wrapText="1"/>
    </xf>
    <xf numFmtId="49" fontId="5" fillId="0" borderId="25" xfId="1" applyNumberFormat="1" applyFont="1" applyFill="1" applyBorder="1" applyAlignment="1" applyProtection="1">
      <alignment horizontal="center" vertical="center" textRotation="255" wrapText="1"/>
    </xf>
    <xf numFmtId="49" fontId="5" fillId="0" borderId="12" xfId="1" applyNumberFormat="1" applyFont="1" applyFill="1" applyBorder="1" applyAlignment="1" applyProtection="1">
      <alignment horizontal="center" vertical="center" textRotation="255" wrapText="1"/>
    </xf>
    <xf numFmtId="49" fontId="5" fillId="0" borderId="0" xfId="1" applyNumberFormat="1" applyFont="1" applyFill="1" applyBorder="1" applyAlignment="1" applyProtection="1">
      <alignment horizontal="center" vertical="center" textRotation="255" wrapText="1"/>
    </xf>
    <xf numFmtId="49" fontId="5" fillId="0" borderId="13" xfId="1" applyNumberFormat="1" applyFont="1" applyFill="1" applyBorder="1" applyAlignment="1" applyProtection="1">
      <alignment horizontal="center" vertical="center" textRotation="255" wrapText="1"/>
    </xf>
    <xf numFmtId="49" fontId="5" fillId="0" borderId="16" xfId="1" applyNumberFormat="1" applyFont="1" applyFill="1" applyBorder="1" applyAlignment="1" applyProtection="1">
      <alignment horizontal="center" vertical="center" textRotation="255" wrapText="1"/>
    </xf>
    <xf numFmtId="49" fontId="5" fillId="0" borderId="15" xfId="1" applyNumberFormat="1" applyFont="1" applyFill="1" applyBorder="1" applyAlignment="1" applyProtection="1">
      <alignment horizontal="center" vertical="center" textRotation="255" wrapText="1"/>
    </xf>
    <xf numFmtId="49" fontId="5" fillId="0" borderId="14" xfId="1" applyNumberFormat="1" applyFont="1" applyFill="1" applyBorder="1" applyAlignment="1" applyProtection="1">
      <alignment horizontal="center" vertical="center" textRotation="255" wrapText="1"/>
    </xf>
    <xf numFmtId="49" fontId="5" fillId="0" borderId="4" xfId="1" applyNumberFormat="1" applyFont="1" applyFill="1" applyBorder="1" applyAlignment="1">
      <alignment horizontal="center" vertical="center" wrapText="1"/>
    </xf>
    <xf numFmtId="176" fontId="4" fillId="0" borderId="24" xfId="1" applyNumberFormat="1" applyFont="1" applyFill="1" applyBorder="1" applyAlignment="1" applyProtection="1">
      <alignment horizontal="right" vertical="center" shrinkToFit="1"/>
    </xf>
    <xf numFmtId="0" fontId="1" fillId="0" borderId="2" xfId="1" applyFont="1" applyFill="1" applyBorder="1"/>
    <xf numFmtId="0" fontId="1" fillId="0" borderId="7" xfId="1" applyFont="1" applyFill="1" applyBorder="1"/>
    <xf numFmtId="0" fontId="5" fillId="0" borderId="38" xfId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 applyProtection="1">
      <alignment horizontal="center" vertical="distributed" textRotation="255" wrapText="1"/>
    </xf>
    <xf numFmtId="49" fontId="5" fillId="0" borderId="0" xfId="1" applyNumberFormat="1" applyFont="1" applyFill="1" applyBorder="1" applyAlignment="1" applyProtection="1">
      <alignment horizontal="center" vertical="distributed" textRotation="255" wrapText="1"/>
    </xf>
    <xf numFmtId="49" fontId="5" fillId="0" borderId="13" xfId="1" applyNumberFormat="1" applyFont="1" applyFill="1" applyBorder="1" applyAlignment="1" applyProtection="1">
      <alignment horizontal="center" vertical="distributed" textRotation="255" wrapText="1"/>
    </xf>
    <xf numFmtId="49" fontId="5" fillId="0" borderId="22" xfId="1" applyNumberFormat="1" applyFont="1" applyFill="1" applyBorder="1" applyAlignment="1" applyProtection="1">
      <alignment horizontal="center" vertical="center" wrapText="1"/>
    </xf>
    <xf numFmtId="49" fontId="5" fillId="0" borderId="9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49" fontId="5" fillId="0" borderId="8" xfId="1" applyNumberFormat="1" applyFont="1" applyFill="1" applyBorder="1" applyAlignment="1" applyProtection="1">
      <alignment horizontal="center" vertical="center" wrapText="1"/>
    </xf>
    <xf numFmtId="49" fontId="5" fillId="0" borderId="3" xfId="1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13" xfId="1" applyFont="1" applyFill="1" applyBorder="1"/>
    <xf numFmtId="0" fontId="1" fillId="0" borderId="12" xfId="1" applyFont="1" applyFill="1" applyBorder="1"/>
    <xf numFmtId="0" fontId="5" fillId="0" borderId="11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</cellXfs>
  <cellStyles count="4">
    <cellStyle name="桁区切り 2" xfId="2" xr:uid="{87645E4D-DA3A-4F47-9CCC-797F47655A89}"/>
    <cellStyle name="標準" xfId="0" builtinId="0"/>
    <cellStyle name="標準 2" xfId="1" xr:uid="{D455BFCF-35FC-4212-9981-E37099ACA9D2}"/>
    <cellStyle name="標準_平成14年地方公務員制度実態調査_レイアウト_14_71固定資産土地入力用_修正済み_課税状況調査都道府県51_課税２_51" xfId="3" xr:uid="{9198495D-3E6C-4685-A590-9E496BF3A9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A297-F83E-4078-A416-8157CD69FD87}">
  <sheetPr>
    <tabColor rgb="FFFFFF00"/>
    <pageSetUpPr fitToPage="1"/>
  </sheetPr>
  <dimension ref="A1:JD44"/>
  <sheetViews>
    <sheetView showGridLines="0" tabSelected="1" view="pageBreakPreview" topLeftCell="A10" zoomScaleNormal="100" zoomScaleSheetLayoutView="100" workbookViewId="0">
      <selection activeCell="A4" sqref="AB4:CY5"/>
    </sheetView>
  </sheetViews>
  <sheetFormatPr defaultColWidth="0.9140625" defaultRowHeight="21" customHeight="1" x14ac:dyDescent="0.55000000000000004"/>
  <cols>
    <col min="1" max="6" width="1" style="1" customWidth="1"/>
    <col min="7" max="120" width="0.9140625" style="1" customWidth="1"/>
    <col min="121" max="16384" width="0.9140625" style="1"/>
  </cols>
  <sheetData>
    <row r="1" spans="1:264" ht="21" customHeight="1" x14ac:dyDescent="0.55000000000000004">
      <c r="A1" s="229" t="s">
        <v>42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  <c r="BB1" s="229"/>
      <c r="BC1" s="229"/>
      <c r="BD1" s="229"/>
      <c r="BE1" s="229"/>
      <c r="BF1" s="229"/>
      <c r="BG1" s="229"/>
      <c r="BH1" s="229"/>
      <c r="BI1" s="229"/>
      <c r="BJ1" s="229"/>
      <c r="BK1" s="229"/>
      <c r="BL1" s="229"/>
      <c r="BM1" s="229"/>
      <c r="BN1" s="229"/>
      <c r="BO1" s="229"/>
      <c r="BP1" s="229"/>
      <c r="BQ1" s="229"/>
      <c r="BR1" s="229"/>
      <c r="BS1" s="229"/>
      <c r="BT1" s="229"/>
      <c r="BU1" s="229"/>
      <c r="BV1" s="229"/>
      <c r="BW1" s="229"/>
      <c r="BX1" s="229"/>
      <c r="BY1" s="229"/>
      <c r="BZ1" s="229"/>
      <c r="CA1" s="229"/>
      <c r="CB1" s="229"/>
      <c r="CC1" s="229"/>
      <c r="CD1" s="229"/>
      <c r="CE1" s="229"/>
      <c r="CF1" s="229"/>
      <c r="CG1" s="229"/>
      <c r="CH1" s="229"/>
      <c r="CI1" s="229"/>
      <c r="CJ1" s="229"/>
      <c r="CK1" s="229"/>
      <c r="CL1" s="229"/>
      <c r="CM1" s="229"/>
      <c r="CN1" s="229"/>
      <c r="CO1" s="229"/>
      <c r="CP1" s="229"/>
      <c r="CQ1" s="229"/>
      <c r="CR1" s="229"/>
      <c r="CS1" s="229"/>
      <c r="CT1" s="229"/>
      <c r="CU1" s="229"/>
      <c r="CV1" s="229"/>
      <c r="CW1" s="229"/>
      <c r="CX1" s="229"/>
      <c r="CY1" s="229"/>
      <c r="CZ1" s="229"/>
      <c r="DA1" s="229"/>
      <c r="DB1" s="229"/>
      <c r="DC1" s="229"/>
      <c r="DD1" s="229"/>
      <c r="DE1" s="229"/>
      <c r="DF1" s="229"/>
      <c r="DG1" s="229"/>
      <c r="DH1" s="229"/>
      <c r="DI1" s="229"/>
      <c r="DJ1" s="229"/>
      <c r="DK1" s="229"/>
      <c r="DL1" s="229"/>
      <c r="DM1" s="229"/>
      <c r="DN1" s="229"/>
      <c r="DO1" s="229"/>
      <c r="DP1" s="229"/>
      <c r="DQ1" s="229"/>
      <c r="DR1" s="229"/>
      <c r="DS1" s="229"/>
      <c r="DT1" s="229"/>
      <c r="DU1" s="229"/>
      <c r="DV1" s="229"/>
      <c r="DW1" s="229"/>
      <c r="DX1" s="229"/>
      <c r="DY1" s="229"/>
      <c r="DZ1" s="229"/>
      <c r="EA1" s="229"/>
      <c r="EB1" s="229"/>
      <c r="EC1" s="229"/>
      <c r="ED1" s="229"/>
      <c r="EE1" s="229"/>
      <c r="EF1" s="229"/>
      <c r="EG1" s="229"/>
      <c r="EH1" s="229"/>
      <c r="EI1" s="229"/>
      <c r="EJ1" s="229"/>
      <c r="EK1" s="229"/>
      <c r="EL1" s="229"/>
      <c r="EM1" s="229"/>
    </row>
    <row r="2" spans="1:264" ht="21" customHeight="1" x14ac:dyDescent="0.55000000000000004">
      <c r="A2" s="280" t="s">
        <v>41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DU2" s="280"/>
      <c r="DV2" s="280"/>
      <c r="DW2" s="280"/>
      <c r="DX2" s="280"/>
      <c r="DY2" s="280"/>
      <c r="DZ2" s="280"/>
      <c r="EA2" s="280"/>
      <c r="EB2" s="280"/>
      <c r="EC2" s="280"/>
      <c r="ED2" s="280"/>
      <c r="EE2" s="280"/>
      <c r="EF2" s="280"/>
      <c r="EG2" s="280"/>
      <c r="EH2" s="280"/>
      <c r="EI2" s="280"/>
      <c r="EJ2" s="280"/>
      <c r="EK2" s="280"/>
      <c r="EL2" s="280"/>
      <c r="EM2" s="280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</row>
    <row r="3" spans="1:264" ht="21" customHeight="1" thickBot="1" x14ac:dyDescent="0.6">
      <c r="A3" s="280" t="s">
        <v>40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DU3" s="280"/>
      <c r="DV3" s="280"/>
      <c r="DW3" s="280"/>
      <c r="DX3" s="280"/>
      <c r="DY3" s="280"/>
      <c r="DZ3" s="280"/>
      <c r="EA3" s="280"/>
      <c r="EB3" s="280"/>
      <c r="EC3" s="280"/>
      <c r="ED3" s="280"/>
      <c r="EE3" s="280"/>
      <c r="EF3" s="280"/>
      <c r="EG3" s="280"/>
      <c r="EH3" s="280"/>
      <c r="EI3" s="280"/>
      <c r="EJ3" s="280"/>
      <c r="EK3" s="280"/>
      <c r="EL3" s="280"/>
      <c r="EM3" s="280"/>
    </row>
    <row r="4" spans="1:264" ht="35.25" customHeight="1" x14ac:dyDescent="0.55000000000000004">
      <c r="A4" s="281" t="s">
        <v>39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82"/>
      <c r="AA4" s="37"/>
      <c r="AB4" s="271" t="s">
        <v>38</v>
      </c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5"/>
      <c r="AN4" s="26"/>
      <c r="AO4" s="271" t="s">
        <v>37</v>
      </c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5"/>
      <c r="BA4" s="26"/>
      <c r="BB4" s="271" t="s">
        <v>36</v>
      </c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5"/>
      <c r="BN4" s="26"/>
      <c r="BO4" s="271" t="s">
        <v>35</v>
      </c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5"/>
      <c r="CA4" s="26"/>
      <c r="CB4" s="271" t="s">
        <v>34</v>
      </c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5"/>
      <c r="CN4" s="26"/>
      <c r="CO4" s="271" t="s">
        <v>33</v>
      </c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5"/>
      <c r="DA4" s="26"/>
      <c r="DB4" s="271" t="s">
        <v>32</v>
      </c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5"/>
      <c r="DN4" s="26"/>
      <c r="DO4" s="271" t="s">
        <v>31</v>
      </c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5"/>
      <c r="EA4" s="26"/>
      <c r="EB4" s="276" t="s">
        <v>30</v>
      </c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36"/>
      <c r="EN4" s="1" t="s">
        <v>0</v>
      </c>
      <c r="EO4" s="1" t="s">
        <v>0</v>
      </c>
      <c r="EP4" s="1" t="s">
        <v>0</v>
      </c>
      <c r="EQ4" s="1" t="s">
        <v>0</v>
      </c>
      <c r="ER4" s="1" t="s">
        <v>0</v>
      </c>
      <c r="ES4" s="1" t="s">
        <v>0</v>
      </c>
      <c r="ET4" s="1" t="s">
        <v>0</v>
      </c>
      <c r="EU4" s="1" t="s">
        <v>0</v>
      </c>
      <c r="EV4" s="1" t="s">
        <v>0</v>
      </c>
      <c r="EW4" s="1" t="s">
        <v>0</v>
      </c>
      <c r="EX4" s="1" t="s">
        <v>0</v>
      </c>
      <c r="EY4" s="1" t="s">
        <v>0</v>
      </c>
      <c r="EZ4" s="1" t="s">
        <v>0</v>
      </c>
      <c r="FA4" s="1" t="s">
        <v>0</v>
      </c>
      <c r="FB4" s="1" t="s">
        <v>0</v>
      </c>
      <c r="FC4" s="1" t="s">
        <v>0</v>
      </c>
      <c r="FD4" s="1" t="s">
        <v>0</v>
      </c>
      <c r="FE4" s="1" t="s">
        <v>0</v>
      </c>
      <c r="FF4" s="1" t="s">
        <v>0</v>
      </c>
      <c r="FG4" s="1" t="s">
        <v>0</v>
      </c>
      <c r="FH4" s="1" t="s">
        <v>0</v>
      </c>
      <c r="FI4" s="1" t="s">
        <v>0</v>
      </c>
      <c r="FJ4" s="1" t="s">
        <v>0</v>
      </c>
      <c r="FK4" s="1" t="s">
        <v>0</v>
      </c>
      <c r="FL4" s="1" t="s">
        <v>0</v>
      </c>
      <c r="FM4" s="1" t="s">
        <v>0</v>
      </c>
      <c r="FN4" s="1" t="s">
        <v>0</v>
      </c>
      <c r="FO4" s="1" t="s">
        <v>0</v>
      </c>
      <c r="FP4" s="1" t="s">
        <v>0</v>
      </c>
      <c r="FQ4" s="1" t="s">
        <v>0</v>
      </c>
      <c r="FR4" s="1" t="s">
        <v>0</v>
      </c>
      <c r="FS4" s="1" t="s">
        <v>0</v>
      </c>
      <c r="FT4" s="1" t="s">
        <v>0</v>
      </c>
      <c r="FU4" s="1" t="s">
        <v>0</v>
      </c>
      <c r="FV4" s="1" t="s">
        <v>0</v>
      </c>
      <c r="FW4" s="1" t="s">
        <v>0</v>
      </c>
      <c r="FX4" s="1" t="s">
        <v>0</v>
      </c>
      <c r="FY4" s="1" t="s">
        <v>0</v>
      </c>
      <c r="FZ4" s="1" t="s">
        <v>0</v>
      </c>
      <c r="GA4" s="1" t="s">
        <v>0</v>
      </c>
      <c r="GB4" s="1" t="s">
        <v>0</v>
      </c>
      <c r="GC4" s="1" t="s">
        <v>0</v>
      </c>
      <c r="GD4" s="1" t="s">
        <v>0</v>
      </c>
      <c r="GE4" s="1" t="s">
        <v>0</v>
      </c>
      <c r="GF4" s="1" t="s">
        <v>0</v>
      </c>
      <c r="GG4" s="1" t="s">
        <v>0</v>
      </c>
      <c r="GH4" s="1" t="s">
        <v>0</v>
      </c>
      <c r="GI4" s="1" t="s">
        <v>0</v>
      </c>
      <c r="GJ4" s="1" t="s">
        <v>0</v>
      </c>
      <c r="GK4" s="1" t="s">
        <v>0</v>
      </c>
      <c r="GL4" s="1" t="s">
        <v>0</v>
      </c>
      <c r="GM4" s="1" t="s">
        <v>0</v>
      </c>
      <c r="GN4" s="1" t="s">
        <v>0</v>
      </c>
      <c r="GO4" s="1" t="s">
        <v>0</v>
      </c>
      <c r="GP4" s="1" t="s">
        <v>0</v>
      </c>
      <c r="GQ4" s="1" t="s">
        <v>0</v>
      </c>
      <c r="GR4" s="1" t="s">
        <v>0</v>
      </c>
      <c r="GS4" s="1" t="s">
        <v>0</v>
      </c>
      <c r="GT4" s="1" t="s">
        <v>0</v>
      </c>
      <c r="GU4" s="1" t="s">
        <v>0</v>
      </c>
      <c r="GV4" s="1" t="s">
        <v>0</v>
      </c>
      <c r="GW4" s="1" t="s">
        <v>0</v>
      </c>
      <c r="GX4" s="1" t="s">
        <v>0</v>
      </c>
      <c r="GY4" s="1" t="s">
        <v>0</v>
      </c>
      <c r="GZ4" s="1" t="s">
        <v>0</v>
      </c>
      <c r="HA4" s="1" t="s">
        <v>0</v>
      </c>
      <c r="HB4" s="1" t="s">
        <v>0</v>
      </c>
      <c r="HC4" s="1" t="s">
        <v>0</v>
      </c>
      <c r="HD4" s="1" t="s">
        <v>0</v>
      </c>
      <c r="HE4" s="1" t="s">
        <v>0</v>
      </c>
      <c r="HF4" s="1" t="s">
        <v>0</v>
      </c>
      <c r="HG4" s="1" t="s">
        <v>0</v>
      </c>
      <c r="HH4" s="1" t="s">
        <v>0</v>
      </c>
      <c r="HI4" s="1" t="s">
        <v>0</v>
      </c>
      <c r="HJ4" s="1" t="s">
        <v>0</v>
      </c>
      <c r="HK4" s="1" t="s">
        <v>0</v>
      </c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1" t="s">
        <v>0</v>
      </c>
      <c r="HR4" s="1" t="s">
        <v>0</v>
      </c>
      <c r="HS4" s="1" t="s">
        <v>0</v>
      </c>
      <c r="HT4" s="1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1" t="s">
        <v>0</v>
      </c>
      <c r="IB4" s="1" t="s">
        <v>0</v>
      </c>
      <c r="IC4" s="1" t="s">
        <v>0</v>
      </c>
      <c r="ID4" s="1" t="s">
        <v>0</v>
      </c>
      <c r="IE4" s="1" t="s">
        <v>0</v>
      </c>
      <c r="IF4" s="1" t="s">
        <v>0</v>
      </c>
      <c r="IG4" s="1" t="s">
        <v>0</v>
      </c>
      <c r="IH4" s="1" t="s">
        <v>0</v>
      </c>
      <c r="II4" s="1" t="s">
        <v>0</v>
      </c>
      <c r="IJ4" s="1" t="s">
        <v>0</v>
      </c>
      <c r="IK4" s="1" t="s">
        <v>0</v>
      </c>
      <c r="IL4" s="1" t="s">
        <v>0</v>
      </c>
      <c r="IM4" s="1" t="s">
        <v>0</v>
      </c>
      <c r="IN4" s="1" t="s">
        <v>0</v>
      </c>
      <c r="IO4" s="1" t="s">
        <v>0</v>
      </c>
      <c r="IP4" s="1" t="s">
        <v>0</v>
      </c>
      <c r="IQ4" s="1" t="s">
        <v>0</v>
      </c>
      <c r="IR4" s="1" t="s">
        <v>0</v>
      </c>
      <c r="IS4" s="1" t="s">
        <v>0</v>
      </c>
      <c r="IT4" s="1" t="s">
        <v>0</v>
      </c>
      <c r="IU4" s="1" t="s">
        <v>0</v>
      </c>
      <c r="IV4" s="1" t="s">
        <v>0</v>
      </c>
      <c r="IW4" s="1" t="s">
        <v>0</v>
      </c>
      <c r="IX4" s="1" t="s">
        <v>0</v>
      </c>
      <c r="IY4" s="1" t="s">
        <v>0</v>
      </c>
      <c r="IZ4" s="1" t="s">
        <v>0</v>
      </c>
      <c r="JA4" s="1" t="s">
        <v>0</v>
      </c>
      <c r="JB4" s="1" t="s">
        <v>0</v>
      </c>
      <c r="JC4" s="1" t="s">
        <v>0</v>
      </c>
      <c r="JD4" s="1" t="s">
        <v>0</v>
      </c>
    </row>
    <row r="5" spans="1:264" ht="14.25" customHeight="1" x14ac:dyDescent="0.55000000000000004">
      <c r="A5" s="283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84"/>
      <c r="AA5" s="35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10"/>
      <c r="AN5" s="33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34"/>
      <c r="BA5" s="33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34"/>
      <c r="BN5" s="278" t="s">
        <v>29</v>
      </c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9"/>
      <c r="CA5" s="33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34"/>
      <c r="CN5" s="33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34"/>
      <c r="DA5" s="33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34"/>
      <c r="DN5" s="278" t="s">
        <v>28</v>
      </c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9"/>
      <c r="EA5" s="33"/>
      <c r="EB5" s="277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M5" s="31"/>
    </row>
    <row r="6" spans="1:264" ht="14.25" customHeight="1" x14ac:dyDescent="0.55000000000000004">
      <c r="A6" s="283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84"/>
      <c r="AA6" s="277" t="s">
        <v>27</v>
      </c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9"/>
      <c r="AN6" s="278" t="s">
        <v>26</v>
      </c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9"/>
      <c r="BA6" s="33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4"/>
      <c r="BN6" s="278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9"/>
      <c r="CA6" s="278" t="s">
        <v>25</v>
      </c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9"/>
      <c r="CN6" s="278" t="s">
        <v>24</v>
      </c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7"/>
      <c r="CZ6" s="279"/>
      <c r="DA6" s="278" t="s">
        <v>23</v>
      </c>
      <c r="DB6" s="277"/>
      <c r="DC6" s="277"/>
      <c r="DD6" s="277"/>
      <c r="DE6" s="277"/>
      <c r="DF6" s="277"/>
      <c r="DG6" s="277"/>
      <c r="DH6" s="277"/>
      <c r="DI6" s="277"/>
      <c r="DJ6" s="277"/>
      <c r="DK6" s="277"/>
      <c r="DL6" s="277"/>
      <c r="DM6" s="279"/>
      <c r="DN6" s="278"/>
      <c r="DO6" s="277"/>
      <c r="DP6" s="277"/>
      <c r="DQ6" s="277"/>
      <c r="DR6" s="277"/>
      <c r="DS6" s="277"/>
      <c r="DT6" s="277"/>
      <c r="DU6" s="277"/>
      <c r="DV6" s="277"/>
      <c r="DW6" s="277"/>
      <c r="DX6" s="277"/>
      <c r="DY6" s="277"/>
      <c r="DZ6" s="279"/>
      <c r="EA6" s="33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1"/>
    </row>
    <row r="7" spans="1:264" ht="14.25" customHeight="1" thickBot="1" x14ac:dyDescent="0.6">
      <c r="A7" s="28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7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1"/>
      <c r="AN7" s="292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1"/>
      <c r="BA7" s="268" t="s">
        <v>0</v>
      </c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75"/>
      <c r="BN7" s="268" t="s">
        <v>0</v>
      </c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75"/>
      <c r="CA7" s="268" t="s">
        <v>22</v>
      </c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75"/>
      <c r="CN7" s="268" t="s">
        <v>22</v>
      </c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69"/>
      <c r="CZ7" s="275"/>
      <c r="DA7" s="268" t="s">
        <v>22</v>
      </c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75"/>
      <c r="DN7" s="268" t="s">
        <v>21</v>
      </c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75"/>
      <c r="EA7" s="268" t="s">
        <v>21</v>
      </c>
      <c r="EB7" s="269"/>
      <c r="EC7" s="269"/>
      <c r="ED7" s="269"/>
      <c r="EE7" s="269"/>
      <c r="EF7" s="269"/>
      <c r="EG7" s="269"/>
      <c r="EH7" s="269"/>
      <c r="EI7" s="269"/>
      <c r="EJ7" s="269"/>
      <c r="EK7" s="269"/>
      <c r="EL7" s="269"/>
      <c r="EM7" s="270"/>
      <c r="EN7" s="1" t="s">
        <v>0</v>
      </c>
      <c r="EO7" s="1" t="s">
        <v>0</v>
      </c>
      <c r="EP7" s="1" t="s">
        <v>0</v>
      </c>
      <c r="EQ7" s="1" t="s">
        <v>0</v>
      </c>
      <c r="ER7" s="1" t="s">
        <v>0</v>
      </c>
      <c r="ES7" s="1" t="s">
        <v>0</v>
      </c>
      <c r="ET7" s="1" t="s">
        <v>0</v>
      </c>
      <c r="EU7" s="1" t="s">
        <v>0</v>
      </c>
      <c r="EV7" s="1" t="s">
        <v>0</v>
      </c>
      <c r="EW7" s="1" t="s">
        <v>0</v>
      </c>
      <c r="EX7" s="1" t="s">
        <v>0</v>
      </c>
      <c r="EY7" s="1" t="s">
        <v>0</v>
      </c>
      <c r="EZ7" s="1" t="s">
        <v>0</v>
      </c>
      <c r="FA7" s="1" t="s">
        <v>0</v>
      </c>
      <c r="FB7" s="1" t="s">
        <v>0</v>
      </c>
      <c r="FC7" s="1" t="s">
        <v>0</v>
      </c>
      <c r="FD7" s="1" t="s">
        <v>0</v>
      </c>
      <c r="FE7" s="1" t="s">
        <v>0</v>
      </c>
      <c r="FF7" s="1" t="s">
        <v>0</v>
      </c>
      <c r="FG7" s="1" t="s">
        <v>0</v>
      </c>
      <c r="FH7" s="1" t="s">
        <v>0</v>
      </c>
      <c r="FI7" s="1" t="s">
        <v>0</v>
      </c>
      <c r="FJ7" s="1" t="s">
        <v>0</v>
      </c>
      <c r="FK7" s="1" t="s">
        <v>0</v>
      </c>
      <c r="FL7" s="1" t="s">
        <v>0</v>
      </c>
      <c r="FM7" s="1" t="s">
        <v>0</v>
      </c>
      <c r="FN7" s="1" t="s">
        <v>0</v>
      </c>
      <c r="FO7" s="1" t="s">
        <v>0</v>
      </c>
      <c r="FP7" s="1" t="s">
        <v>0</v>
      </c>
      <c r="FQ7" s="1" t="s">
        <v>0</v>
      </c>
      <c r="FR7" s="1" t="s">
        <v>0</v>
      </c>
      <c r="FS7" s="1" t="s">
        <v>0</v>
      </c>
      <c r="FT7" s="1" t="s">
        <v>0</v>
      </c>
      <c r="FU7" s="1" t="s">
        <v>0</v>
      </c>
      <c r="FV7" s="1" t="s">
        <v>0</v>
      </c>
      <c r="FW7" s="1" t="s">
        <v>0</v>
      </c>
      <c r="FX7" s="1" t="s">
        <v>0</v>
      </c>
      <c r="FY7" s="1" t="s">
        <v>0</v>
      </c>
      <c r="FZ7" s="1" t="s">
        <v>0</v>
      </c>
      <c r="GA7" s="1" t="s">
        <v>0</v>
      </c>
      <c r="GB7" s="1" t="s">
        <v>0</v>
      </c>
      <c r="GC7" s="1" t="s">
        <v>0</v>
      </c>
      <c r="GD7" s="1" t="s">
        <v>0</v>
      </c>
      <c r="GE7" s="1" t="s">
        <v>0</v>
      </c>
      <c r="GF7" s="1" t="s">
        <v>0</v>
      </c>
      <c r="GG7" s="1" t="s">
        <v>0</v>
      </c>
      <c r="GH7" s="1" t="s">
        <v>0</v>
      </c>
      <c r="GI7" s="1" t="s">
        <v>0</v>
      </c>
      <c r="GJ7" s="1" t="s">
        <v>0</v>
      </c>
      <c r="GK7" s="1" t="s">
        <v>0</v>
      </c>
      <c r="GL7" s="1" t="s">
        <v>0</v>
      </c>
      <c r="GM7" s="1" t="s">
        <v>0</v>
      </c>
      <c r="GN7" s="1" t="s">
        <v>0</v>
      </c>
      <c r="GO7" s="1" t="s">
        <v>0</v>
      </c>
      <c r="GP7" s="1" t="s">
        <v>0</v>
      </c>
      <c r="GQ7" s="1" t="s">
        <v>0</v>
      </c>
      <c r="GR7" s="1" t="s">
        <v>0</v>
      </c>
      <c r="GS7" s="1" t="s">
        <v>0</v>
      </c>
      <c r="GT7" s="1" t="s">
        <v>0</v>
      </c>
      <c r="GU7" s="1" t="s">
        <v>0</v>
      </c>
      <c r="GV7" s="1" t="s">
        <v>0</v>
      </c>
      <c r="GW7" s="1" t="s">
        <v>0</v>
      </c>
      <c r="GX7" s="1" t="s">
        <v>0</v>
      </c>
      <c r="GY7" s="1" t="s">
        <v>0</v>
      </c>
      <c r="GZ7" s="1" t="s">
        <v>0</v>
      </c>
      <c r="HA7" s="1" t="s">
        <v>0</v>
      </c>
      <c r="HB7" s="1" t="s">
        <v>0</v>
      </c>
      <c r="HC7" s="1" t="s">
        <v>0</v>
      </c>
      <c r="HD7" s="1" t="s">
        <v>0</v>
      </c>
      <c r="HE7" s="1" t="s">
        <v>0</v>
      </c>
      <c r="HF7" s="1" t="s">
        <v>0</v>
      </c>
      <c r="HG7" s="1" t="s">
        <v>0</v>
      </c>
      <c r="HH7" s="1" t="s">
        <v>0</v>
      </c>
      <c r="HI7" s="1" t="s">
        <v>0</v>
      </c>
      <c r="HJ7" s="1" t="s">
        <v>0</v>
      </c>
      <c r="HK7" s="1" t="s">
        <v>0</v>
      </c>
      <c r="HL7" s="1" t="s">
        <v>0</v>
      </c>
      <c r="HM7" s="1" t="s">
        <v>0</v>
      </c>
      <c r="HN7" s="1" t="s">
        <v>0</v>
      </c>
      <c r="HO7" s="1" t="s">
        <v>0</v>
      </c>
      <c r="HP7" s="1" t="s">
        <v>0</v>
      </c>
      <c r="HQ7" s="1" t="s">
        <v>0</v>
      </c>
      <c r="HR7" s="1" t="s">
        <v>0</v>
      </c>
      <c r="HS7" s="1" t="s">
        <v>0</v>
      </c>
      <c r="HT7" s="1" t="s">
        <v>0</v>
      </c>
      <c r="HU7" s="1" t="s">
        <v>0</v>
      </c>
      <c r="HV7" s="1" t="s">
        <v>0</v>
      </c>
      <c r="HW7" s="1" t="s">
        <v>0</v>
      </c>
      <c r="HX7" s="1" t="s">
        <v>0</v>
      </c>
      <c r="HY7" s="1" t="s">
        <v>0</v>
      </c>
      <c r="HZ7" s="1" t="s">
        <v>0</v>
      </c>
      <c r="IA7" s="1" t="s">
        <v>0</v>
      </c>
      <c r="IB7" s="1" t="s">
        <v>0</v>
      </c>
      <c r="IC7" s="1" t="s">
        <v>0</v>
      </c>
      <c r="ID7" s="1" t="s">
        <v>0</v>
      </c>
      <c r="IE7" s="1" t="s">
        <v>0</v>
      </c>
      <c r="IF7" s="1" t="s">
        <v>0</v>
      </c>
      <c r="IG7" s="1" t="s">
        <v>0</v>
      </c>
      <c r="IH7" s="1" t="s">
        <v>0</v>
      </c>
      <c r="II7" s="1" t="s">
        <v>0</v>
      </c>
      <c r="IJ7" s="1" t="s">
        <v>0</v>
      </c>
      <c r="IK7" s="1" t="s">
        <v>0</v>
      </c>
      <c r="IL7" s="1" t="s">
        <v>0</v>
      </c>
      <c r="IM7" s="1" t="s">
        <v>0</v>
      </c>
      <c r="IN7" s="1" t="s">
        <v>0</v>
      </c>
      <c r="IO7" s="1" t="s">
        <v>0</v>
      </c>
      <c r="IP7" s="1" t="s">
        <v>0</v>
      </c>
      <c r="IQ7" s="1" t="s">
        <v>0</v>
      </c>
      <c r="IR7" s="1" t="s">
        <v>0</v>
      </c>
      <c r="IS7" s="1" t="s">
        <v>0</v>
      </c>
      <c r="IT7" s="1" t="s">
        <v>0</v>
      </c>
      <c r="IU7" s="1" t="s">
        <v>0</v>
      </c>
      <c r="IV7" s="1" t="s">
        <v>0</v>
      </c>
      <c r="IW7" s="1" t="s">
        <v>0</v>
      </c>
      <c r="IX7" s="1" t="s">
        <v>0</v>
      </c>
      <c r="IY7" s="1" t="s">
        <v>0</v>
      </c>
      <c r="IZ7" s="1" t="s">
        <v>0</v>
      </c>
      <c r="JA7" s="1" t="s">
        <v>0</v>
      </c>
      <c r="JB7" s="1" t="s">
        <v>0</v>
      </c>
      <c r="JC7" s="1" t="s">
        <v>0</v>
      </c>
      <c r="JD7" s="1" t="s">
        <v>0</v>
      </c>
    </row>
    <row r="8" spans="1:264" ht="11.25" customHeight="1" x14ac:dyDescent="0.55000000000000004">
      <c r="A8" s="30"/>
      <c r="B8" s="28"/>
      <c r="C8" s="27"/>
      <c r="D8" s="29"/>
      <c r="E8" s="28"/>
      <c r="F8" s="27"/>
      <c r="G8" s="26"/>
      <c r="H8" s="271" t="s">
        <v>20</v>
      </c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5"/>
      <c r="T8" s="278" t="s">
        <v>3</v>
      </c>
      <c r="U8" s="277"/>
      <c r="V8" s="277"/>
      <c r="W8" s="277"/>
      <c r="X8" s="277"/>
      <c r="Y8" s="277"/>
      <c r="Z8" s="277"/>
      <c r="AA8" s="289">
        <v>1272</v>
      </c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>
        <v>1018</v>
      </c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3">
        <v>2</v>
      </c>
      <c r="BB8" s="273"/>
      <c r="BC8" s="273"/>
      <c r="BD8" s="273"/>
      <c r="BE8" s="273"/>
      <c r="BF8" s="273"/>
      <c r="BG8" s="273"/>
      <c r="BH8" s="273"/>
      <c r="BI8" s="273"/>
      <c r="BJ8" s="273"/>
      <c r="BK8" s="273"/>
      <c r="BL8" s="273"/>
      <c r="BM8" s="273"/>
      <c r="BN8" s="274">
        <v>254</v>
      </c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2">
        <v>1116192</v>
      </c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>
        <v>3000</v>
      </c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>
        <v>348697</v>
      </c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4">
        <v>764495</v>
      </c>
      <c r="DO8" s="274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274"/>
      <c r="EA8" s="272">
        <v>13394</v>
      </c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88"/>
      <c r="EP8" s="1" t="s">
        <v>0</v>
      </c>
      <c r="EQ8" s="1" t="s">
        <v>0</v>
      </c>
      <c r="ER8" s="1" t="s">
        <v>0</v>
      </c>
      <c r="ES8" s="1" t="s">
        <v>0</v>
      </c>
      <c r="ET8" s="1" t="s">
        <v>0</v>
      </c>
      <c r="EU8" s="1" t="s">
        <v>0</v>
      </c>
      <c r="EV8" s="1" t="s">
        <v>0</v>
      </c>
      <c r="EW8" s="1" t="s">
        <v>0</v>
      </c>
      <c r="EY8" s="1" t="s">
        <v>0</v>
      </c>
      <c r="EZ8" s="1" t="s">
        <v>0</v>
      </c>
      <c r="FA8" s="1" t="s">
        <v>0</v>
      </c>
      <c r="FB8" s="1" t="s">
        <v>0</v>
      </c>
      <c r="FC8" s="1" t="s">
        <v>0</v>
      </c>
      <c r="FD8" s="1" t="s">
        <v>0</v>
      </c>
      <c r="FE8" s="1" t="s">
        <v>0</v>
      </c>
      <c r="FF8" s="1" t="s">
        <v>0</v>
      </c>
      <c r="FG8" s="1" t="s">
        <v>0</v>
      </c>
      <c r="FH8" s="1" t="s">
        <v>0</v>
      </c>
      <c r="FI8" s="1" t="s">
        <v>0</v>
      </c>
      <c r="FJ8" s="1" t="s">
        <v>0</v>
      </c>
      <c r="FK8" s="1" t="s">
        <v>0</v>
      </c>
      <c r="FL8" s="1" t="s">
        <v>0</v>
      </c>
      <c r="FM8" s="1" t="s">
        <v>0</v>
      </c>
      <c r="FN8" s="1" t="s">
        <v>0</v>
      </c>
      <c r="FO8" s="1" t="s">
        <v>0</v>
      </c>
      <c r="FP8" s="1" t="s">
        <v>0</v>
      </c>
      <c r="FQ8" s="1" t="s">
        <v>0</v>
      </c>
      <c r="FR8" s="1" t="s">
        <v>0</v>
      </c>
      <c r="FS8" s="1" t="s">
        <v>0</v>
      </c>
      <c r="FT8" s="1" t="s">
        <v>0</v>
      </c>
      <c r="FU8" s="1" t="s">
        <v>0</v>
      </c>
      <c r="FV8" s="1" t="s">
        <v>0</v>
      </c>
      <c r="FW8" s="1" t="s">
        <v>0</v>
      </c>
      <c r="FX8" s="1" t="s">
        <v>0</v>
      </c>
      <c r="FY8" s="1" t="s">
        <v>0</v>
      </c>
      <c r="FZ8" s="1" t="s">
        <v>0</v>
      </c>
      <c r="GA8" s="1" t="s">
        <v>0</v>
      </c>
      <c r="GB8" s="1" t="s">
        <v>0</v>
      </c>
      <c r="GC8" s="1" t="s">
        <v>0</v>
      </c>
      <c r="GD8" s="1" t="s">
        <v>0</v>
      </c>
      <c r="GE8" s="1" t="s">
        <v>0</v>
      </c>
      <c r="GF8" s="1" t="s">
        <v>0</v>
      </c>
      <c r="GG8" s="1" t="s">
        <v>0</v>
      </c>
      <c r="GH8" s="1" t="s">
        <v>0</v>
      </c>
      <c r="GI8" s="1" t="s">
        <v>0</v>
      </c>
      <c r="GJ8" s="1" t="s">
        <v>0</v>
      </c>
      <c r="GK8" s="1" t="s">
        <v>0</v>
      </c>
      <c r="GL8" s="1" t="s">
        <v>0</v>
      </c>
      <c r="GM8" s="1" t="s">
        <v>0</v>
      </c>
      <c r="GN8" s="1" t="s">
        <v>0</v>
      </c>
      <c r="GO8" s="1" t="s">
        <v>0</v>
      </c>
      <c r="GP8" s="1" t="s">
        <v>0</v>
      </c>
      <c r="GQ8" s="1" t="s">
        <v>0</v>
      </c>
      <c r="GR8" s="1" t="s">
        <v>0</v>
      </c>
      <c r="GS8" s="1" t="s">
        <v>0</v>
      </c>
      <c r="GT8" s="1" t="s">
        <v>0</v>
      </c>
      <c r="GU8" s="1" t="s">
        <v>0</v>
      </c>
      <c r="GV8" s="1" t="s">
        <v>0</v>
      </c>
      <c r="GW8" s="1" t="s">
        <v>0</v>
      </c>
      <c r="GX8" s="1" t="s">
        <v>0</v>
      </c>
      <c r="GY8" s="1" t="s">
        <v>0</v>
      </c>
      <c r="GZ8" s="1" t="s">
        <v>0</v>
      </c>
      <c r="HA8" s="1" t="s">
        <v>0</v>
      </c>
      <c r="HB8" s="1" t="s">
        <v>0</v>
      </c>
      <c r="HC8" s="1" t="s">
        <v>0</v>
      </c>
      <c r="HD8" s="1" t="s">
        <v>0</v>
      </c>
      <c r="HE8" s="1" t="s">
        <v>0</v>
      </c>
      <c r="HF8" s="1" t="s">
        <v>0</v>
      </c>
      <c r="HG8" s="1" t="s">
        <v>0</v>
      </c>
      <c r="HH8" s="1" t="s">
        <v>0</v>
      </c>
      <c r="HI8" s="1" t="s">
        <v>0</v>
      </c>
      <c r="HJ8" s="1" t="s">
        <v>0</v>
      </c>
      <c r="HK8" s="1" t="s">
        <v>0</v>
      </c>
      <c r="HL8" s="1" t="s">
        <v>0</v>
      </c>
      <c r="HM8" s="1" t="s">
        <v>0</v>
      </c>
      <c r="HN8" s="1" t="s">
        <v>0</v>
      </c>
      <c r="HO8" s="1" t="s">
        <v>0</v>
      </c>
      <c r="HP8" s="1" t="s">
        <v>0</v>
      </c>
      <c r="HQ8" s="1" t="s">
        <v>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  <c r="IE8" s="1" t="s">
        <v>0</v>
      </c>
      <c r="IF8" s="1" t="s">
        <v>0</v>
      </c>
      <c r="IG8" s="1" t="s">
        <v>0</v>
      </c>
      <c r="IH8" s="1" t="s">
        <v>0</v>
      </c>
      <c r="II8" s="1" t="s">
        <v>0</v>
      </c>
      <c r="IJ8" s="1" t="s">
        <v>0</v>
      </c>
      <c r="IK8" s="1" t="s">
        <v>0</v>
      </c>
      <c r="IL8" s="1" t="s">
        <v>0</v>
      </c>
      <c r="IM8" s="1" t="s">
        <v>0</v>
      </c>
      <c r="IN8" s="1" t="s">
        <v>0</v>
      </c>
      <c r="IO8" s="1" t="s">
        <v>0</v>
      </c>
      <c r="IP8" s="1" t="s">
        <v>0</v>
      </c>
      <c r="IQ8" s="1" t="s">
        <v>0</v>
      </c>
      <c r="IR8" s="1" t="s">
        <v>0</v>
      </c>
      <c r="IS8" s="1" t="s">
        <v>0</v>
      </c>
      <c r="IT8" s="1" t="s">
        <v>0</v>
      </c>
      <c r="IU8" s="1" t="s">
        <v>0</v>
      </c>
      <c r="IV8" s="1" t="s">
        <v>0</v>
      </c>
      <c r="IW8" s="1" t="s">
        <v>0</v>
      </c>
      <c r="IX8" s="1" t="s">
        <v>0</v>
      </c>
      <c r="IY8" s="1" t="s">
        <v>0</v>
      </c>
      <c r="IZ8" s="1" t="s">
        <v>0</v>
      </c>
      <c r="JA8" s="1" t="s">
        <v>0</v>
      </c>
      <c r="JB8" s="1" t="s">
        <v>0</v>
      </c>
      <c r="JC8" s="1" t="s">
        <v>0</v>
      </c>
      <c r="JD8" s="1" t="s">
        <v>0</v>
      </c>
    </row>
    <row r="9" spans="1:264" ht="11.25" customHeight="1" x14ac:dyDescent="0.55000000000000004">
      <c r="A9" s="7"/>
      <c r="B9" s="6"/>
      <c r="C9" s="5"/>
      <c r="D9" s="266" t="s">
        <v>19</v>
      </c>
      <c r="E9" s="263"/>
      <c r="F9" s="264"/>
      <c r="G9" s="11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10"/>
      <c r="T9" s="239" t="s">
        <v>2</v>
      </c>
      <c r="U9" s="240"/>
      <c r="V9" s="240"/>
      <c r="W9" s="240"/>
      <c r="X9" s="240"/>
      <c r="Y9" s="240"/>
      <c r="Z9" s="240"/>
      <c r="AA9" s="241">
        <v>1365522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>
        <v>667147</v>
      </c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67">
        <v>10151</v>
      </c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31">
        <v>698375</v>
      </c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0">
        <v>2494069319</v>
      </c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>
        <v>0</v>
      </c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>
        <v>7873737</v>
      </c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1">
        <v>2486195582</v>
      </c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0">
        <v>48626038</v>
      </c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2"/>
      <c r="EN9" s="1" t="s">
        <v>0</v>
      </c>
      <c r="EO9" s="1" t="s">
        <v>0</v>
      </c>
      <c r="EP9" s="1" t="s">
        <v>0</v>
      </c>
      <c r="EQ9" s="1" t="s">
        <v>0</v>
      </c>
      <c r="ER9" s="1" t="s">
        <v>0</v>
      </c>
      <c r="ES9" s="1" t="s">
        <v>0</v>
      </c>
      <c r="ET9" s="1" t="s">
        <v>0</v>
      </c>
      <c r="EU9" s="1" t="s">
        <v>0</v>
      </c>
      <c r="EV9" s="1" t="s">
        <v>0</v>
      </c>
      <c r="EW9" s="1" t="s">
        <v>0</v>
      </c>
      <c r="EX9" s="1" t="s">
        <v>0</v>
      </c>
      <c r="EY9" s="1" t="s">
        <v>0</v>
      </c>
      <c r="EZ9" s="1" t="s">
        <v>0</v>
      </c>
      <c r="FA9" s="1" t="s">
        <v>0</v>
      </c>
      <c r="FB9" s="1" t="s">
        <v>0</v>
      </c>
      <c r="FC9" s="1" t="s">
        <v>0</v>
      </c>
      <c r="FD9" s="1" t="s">
        <v>0</v>
      </c>
      <c r="FE9" s="1" t="s">
        <v>0</v>
      </c>
      <c r="FF9" s="1" t="s">
        <v>0</v>
      </c>
      <c r="FG9" s="1" t="s">
        <v>0</v>
      </c>
      <c r="FH9" s="1" t="s">
        <v>0</v>
      </c>
      <c r="FI9" s="1" t="s">
        <v>0</v>
      </c>
      <c r="FJ9" s="1" t="s">
        <v>0</v>
      </c>
      <c r="FK9" s="1" t="s">
        <v>0</v>
      </c>
      <c r="FL9" s="1" t="s">
        <v>0</v>
      </c>
      <c r="FM9" s="1" t="s">
        <v>0</v>
      </c>
      <c r="FN9" s="1" t="s">
        <v>0</v>
      </c>
      <c r="FO9" s="1" t="s">
        <v>0</v>
      </c>
      <c r="FP9" s="1" t="s">
        <v>0</v>
      </c>
      <c r="FQ9" s="1" t="s">
        <v>0</v>
      </c>
      <c r="FR9" s="1" t="s">
        <v>0</v>
      </c>
      <c r="FS9" s="1" t="s">
        <v>0</v>
      </c>
      <c r="FT9" s="1" t="s">
        <v>0</v>
      </c>
      <c r="FU9" s="1" t="s">
        <v>0</v>
      </c>
      <c r="FV9" s="1" t="s">
        <v>0</v>
      </c>
      <c r="FW9" s="1" t="s">
        <v>0</v>
      </c>
      <c r="FX9" s="1" t="s">
        <v>0</v>
      </c>
      <c r="FY9" s="1" t="s">
        <v>0</v>
      </c>
      <c r="FZ9" s="1" t="s">
        <v>0</v>
      </c>
      <c r="GA9" s="1" t="s">
        <v>0</v>
      </c>
      <c r="GB9" s="1" t="s">
        <v>0</v>
      </c>
      <c r="GC9" s="1" t="s">
        <v>0</v>
      </c>
      <c r="GD9" s="1" t="s">
        <v>0</v>
      </c>
      <c r="GE9" s="1" t="s">
        <v>0</v>
      </c>
      <c r="GF9" s="1" t="s">
        <v>0</v>
      </c>
      <c r="GG9" s="1" t="s">
        <v>0</v>
      </c>
      <c r="GH9" s="1" t="s">
        <v>0</v>
      </c>
      <c r="GI9" s="1" t="s">
        <v>0</v>
      </c>
      <c r="GJ9" s="1" t="s">
        <v>0</v>
      </c>
      <c r="GK9" s="1" t="s">
        <v>0</v>
      </c>
      <c r="GL9" s="1" t="s">
        <v>0</v>
      </c>
      <c r="GM9" s="1" t="s">
        <v>0</v>
      </c>
      <c r="GN9" s="1" t="s">
        <v>0</v>
      </c>
      <c r="GO9" s="1" t="s">
        <v>0</v>
      </c>
      <c r="GP9" s="1" t="s">
        <v>0</v>
      </c>
      <c r="GQ9" s="1" t="s">
        <v>0</v>
      </c>
      <c r="GR9" s="1" t="s">
        <v>0</v>
      </c>
      <c r="GS9" s="1" t="s">
        <v>0</v>
      </c>
      <c r="GT9" s="1" t="s">
        <v>0</v>
      </c>
      <c r="GU9" s="1" t="s">
        <v>0</v>
      </c>
      <c r="GV9" s="1" t="s">
        <v>0</v>
      </c>
      <c r="GW9" s="1" t="s">
        <v>0</v>
      </c>
      <c r="GX9" s="1" t="s">
        <v>0</v>
      </c>
      <c r="GY9" s="1" t="s">
        <v>0</v>
      </c>
      <c r="GZ9" s="1" t="s">
        <v>0</v>
      </c>
      <c r="HA9" s="1" t="s">
        <v>0</v>
      </c>
      <c r="HB9" s="1" t="s">
        <v>0</v>
      </c>
      <c r="HC9" s="1" t="s">
        <v>0</v>
      </c>
      <c r="HD9" s="1" t="s">
        <v>0</v>
      </c>
      <c r="HE9" s="1" t="s">
        <v>0</v>
      </c>
      <c r="HF9" s="1" t="s">
        <v>0</v>
      </c>
      <c r="HG9" s="1" t="s">
        <v>0</v>
      </c>
      <c r="HH9" s="1" t="s">
        <v>0</v>
      </c>
      <c r="HI9" s="1" t="s">
        <v>0</v>
      </c>
      <c r="HJ9" s="1" t="s">
        <v>0</v>
      </c>
      <c r="HK9" s="1" t="s">
        <v>0</v>
      </c>
      <c r="HL9" s="1" t="s">
        <v>0</v>
      </c>
      <c r="HM9" s="1" t="s">
        <v>0</v>
      </c>
      <c r="HN9" s="1" t="s">
        <v>0</v>
      </c>
      <c r="HO9" s="1" t="s">
        <v>0</v>
      </c>
      <c r="HP9" s="1" t="s">
        <v>0</v>
      </c>
      <c r="HQ9" s="1" t="s">
        <v>0</v>
      </c>
      <c r="HR9" s="1" t="s">
        <v>0</v>
      </c>
      <c r="HS9" s="1" t="s">
        <v>0</v>
      </c>
      <c r="HT9" s="1" t="s">
        <v>0</v>
      </c>
      <c r="HU9" s="1" t="s">
        <v>0</v>
      </c>
      <c r="HV9" s="1" t="s">
        <v>0</v>
      </c>
      <c r="HW9" s="1" t="s">
        <v>0</v>
      </c>
      <c r="HX9" s="1" t="s">
        <v>0</v>
      </c>
      <c r="HY9" s="1" t="s">
        <v>0</v>
      </c>
      <c r="HZ9" s="1" t="s">
        <v>0</v>
      </c>
      <c r="IA9" s="1" t="s">
        <v>0</v>
      </c>
      <c r="IB9" s="1" t="s">
        <v>0</v>
      </c>
      <c r="IC9" s="1" t="s">
        <v>0</v>
      </c>
      <c r="ID9" s="1" t="s">
        <v>0</v>
      </c>
      <c r="IE9" s="1" t="s">
        <v>0</v>
      </c>
      <c r="IF9" s="1" t="s">
        <v>0</v>
      </c>
      <c r="IG9" s="1" t="s">
        <v>0</v>
      </c>
      <c r="IH9" s="1" t="s">
        <v>0</v>
      </c>
      <c r="II9" s="1" t="s">
        <v>0</v>
      </c>
      <c r="IJ9" s="1" t="s">
        <v>0</v>
      </c>
      <c r="IK9" s="1" t="s">
        <v>0</v>
      </c>
      <c r="IL9" s="1" t="s">
        <v>0</v>
      </c>
      <c r="IM9" s="1" t="s">
        <v>0</v>
      </c>
      <c r="IN9" s="1" t="s">
        <v>0</v>
      </c>
      <c r="IO9" s="1" t="s">
        <v>0</v>
      </c>
      <c r="IP9" s="1" t="s">
        <v>0</v>
      </c>
      <c r="IQ9" s="1" t="s">
        <v>0</v>
      </c>
      <c r="IR9" s="1" t="s">
        <v>0</v>
      </c>
      <c r="IS9" s="1" t="s">
        <v>0</v>
      </c>
      <c r="IT9" s="1" t="s">
        <v>0</v>
      </c>
      <c r="IU9" s="1" t="s">
        <v>0</v>
      </c>
      <c r="IV9" s="1" t="s">
        <v>0</v>
      </c>
      <c r="IW9" s="1" t="s">
        <v>0</v>
      </c>
      <c r="IX9" s="1" t="s">
        <v>0</v>
      </c>
      <c r="IY9" s="1" t="s">
        <v>0</v>
      </c>
      <c r="IZ9" s="1" t="s">
        <v>0</v>
      </c>
      <c r="JA9" s="1" t="s">
        <v>0</v>
      </c>
      <c r="JB9" s="1" t="s">
        <v>0</v>
      </c>
      <c r="JC9" s="1" t="s">
        <v>0</v>
      </c>
      <c r="JD9" s="1" t="s">
        <v>0</v>
      </c>
    </row>
    <row r="10" spans="1:264" ht="11.25" customHeight="1" x14ac:dyDescent="0.55000000000000004">
      <c r="A10" s="7"/>
      <c r="B10" s="6"/>
      <c r="C10" s="5"/>
      <c r="D10" s="266"/>
      <c r="E10" s="263"/>
      <c r="F10" s="264"/>
      <c r="G10" s="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8"/>
      <c r="T10" s="239" t="s">
        <v>1</v>
      </c>
      <c r="U10" s="240"/>
      <c r="V10" s="240"/>
      <c r="W10" s="240"/>
      <c r="X10" s="240"/>
      <c r="Y10" s="240"/>
      <c r="Z10" s="240"/>
      <c r="AA10" s="241">
        <v>1366794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>
        <v>668165</v>
      </c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67">
        <v>10153</v>
      </c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31">
        <v>698629</v>
      </c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0">
        <v>2495185511</v>
      </c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>
        <v>3000</v>
      </c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>
        <v>8222434</v>
      </c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1">
        <v>2486960077</v>
      </c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0">
        <v>48639432</v>
      </c>
      <c r="EB10" s="230"/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2"/>
      <c r="EN10" s="1" t="s">
        <v>0</v>
      </c>
      <c r="EO10" s="1" t="s">
        <v>0</v>
      </c>
      <c r="EP10" s="1" t="s">
        <v>0</v>
      </c>
      <c r="EQ10" s="1" t="s">
        <v>0</v>
      </c>
      <c r="ER10" s="1" t="s">
        <v>0</v>
      </c>
      <c r="ES10" s="1" t="s">
        <v>0</v>
      </c>
      <c r="ET10" s="1" t="s">
        <v>0</v>
      </c>
      <c r="EU10" s="1" t="s">
        <v>0</v>
      </c>
      <c r="EV10" s="1" t="s">
        <v>0</v>
      </c>
      <c r="EW10" s="1" t="s">
        <v>0</v>
      </c>
      <c r="EX10" s="1" t="s">
        <v>0</v>
      </c>
      <c r="EY10" s="1" t="s">
        <v>0</v>
      </c>
      <c r="EZ10" s="1" t="s">
        <v>0</v>
      </c>
      <c r="FA10" s="1" t="s">
        <v>0</v>
      </c>
      <c r="FB10" s="1" t="s">
        <v>0</v>
      </c>
      <c r="FC10" s="1" t="s">
        <v>0</v>
      </c>
      <c r="FD10" s="1" t="s">
        <v>0</v>
      </c>
      <c r="FE10" s="1" t="s">
        <v>0</v>
      </c>
      <c r="FF10" s="1" t="s">
        <v>0</v>
      </c>
      <c r="FG10" s="1" t="s">
        <v>0</v>
      </c>
      <c r="FH10" s="1" t="s">
        <v>0</v>
      </c>
      <c r="FI10" s="1" t="s">
        <v>0</v>
      </c>
      <c r="FJ10" s="1" t="s">
        <v>0</v>
      </c>
      <c r="FK10" s="1" t="s">
        <v>0</v>
      </c>
      <c r="FL10" s="1" t="s">
        <v>0</v>
      </c>
      <c r="FM10" s="1" t="s">
        <v>0</v>
      </c>
      <c r="FN10" s="1" t="s">
        <v>0</v>
      </c>
      <c r="FO10" s="1" t="s">
        <v>0</v>
      </c>
      <c r="FP10" s="1" t="s">
        <v>0</v>
      </c>
      <c r="FQ10" s="1" t="s">
        <v>0</v>
      </c>
      <c r="FR10" s="1" t="s">
        <v>0</v>
      </c>
      <c r="FS10" s="1" t="s">
        <v>0</v>
      </c>
      <c r="FT10" s="1" t="s">
        <v>0</v>
      </c>
      <c r="FU10" s="1" t="s">
        <v>0</v>
      </c>
      <c r="FV10" s="1" t="s">
        <v>0</v>
      </c>
      <c r="FW10" s="1" t="s">
        <v>0</v>
      </c>
      <c r="FX10" s="1" t="s">
        <v>0</v>
      </c>
      <c r="FY10" s="1" t="s">
        <v>0</v>
      </c>
      <c r="FZ10" s="1" t="s">
        <v>0</v>
      </c>
      <c r="GA10" s="1" t="s">
        <v>0</v>
      </c>
      <c r="GB10" s="1" t="s">
        <v>0</v>
      </c>
      <c r="GC10" s="1" t="s">
        <v>0</v>
      </c>
      <c r="GD10" s="1" t="s">
        <v>0</v>
      </c>
      <c r="GE10" s="1" t="s">
        <v>0</v>
      </c>
      <c r="GF10" s="1" t="s">
        <v>0</v>
      </c>
      <c r="GG10" s="1" t="s">
        <v>0</v>
      </c>
      <c r="GH10" s="1" t="s">
        <v>0</v>
      </c>
      <c r="GI10" s="1" t="s">
        <v>0</v>
      </c>
      <c r="GJ10" s="1" t="s">
        <v>0</v>
      </c>
      <c r="GK10" s="1" t="s">
        <v>0</v>
      </c>
      <c r="GL10" s="1" t="s">
        <v>0</v>
      </c>
      <c r="GM10" s="1" t="s">
        <v>0</v>
      </c>
      <c r="GN10" s="1" t="s">
        <v>0</v>
      </c>
      <c r="GO10" s="1" t="s">
        <v>0</v>
      </c>
      <c r="GP10" s="1" t="s">
        <v>0</v>
      </c>
      <c r="GQ10" s="1" t="s">
        <v>0</v>
      </c>
      <c r="GR10" s="1" t="s">
        <v>0</v>
      </c>
      <c r="GS10" s="1" t="s">
        <v>0</v>
      </c>
      <c r="GT10" s="1" t="s">
        <v>0</v>
      </c>
      <c r="GU10" s="1" t="s">
        <v>0</v>
      </c>
      <c r="GV10" s="1" t="s">
        <v>0</v>
      </c>
      <c r="GW10" s="1" t="s">
        <v>0</v>
      </c>
      <c r="GX10" s="1" t="s">
        <v>0</v>
      </c>
      <c r="GY10" s="1" t="s">
        <v>0</v>
      </c>
      <c r="GZ10" s="1" t="s">
        <v>0</v>
      </c>
      <c r="HA10" s="1" t="s">
        <v>0</v>
      </c>
      <c r="HB10" s="1" t="s">
        <v>0</v>
      </c>
      <c r="HC10" s="1" t="s">
        <v>0</v>
      </c>
      <c r="HD10" s="1" t="s">
        <v>0</v>
      </c>
      <c r="HE10" s="1" t="s">
        <v>0</v>
      </c>
      <c r="HF10" s="1" t="s">
        <v>0</v>
      </c>
      <c r="HG10" s="1" t="s">
        <v>0</v>
      </c>
      <c r="HH10" s="1" t="s">
        <v>0</v>
      </c>
      <c r="HI10" s="1" t="s">
        <v>0</v>
      </c>
      <c r="HJ10" s="1" t="s">
        <v>0</v>
      </c>
      <c r="HK10" s="1" t="s">
        <v>0</v>
      </c>
      <c r="HL10" s="1" t="s">
        <v>0</v>
      </c>
      <c r="HM10" s="1" t="s">
        <v>0</v>
      </c>
      <c r="HN10" s="1" t="s">
        <v>0</v>
      </c>
      <c r="HO10" s="1" t="s">
        <v>0</v>
      </c>
      <c r="HP10" s="1" t="s">
        <v>0</v>
      </c>
      <c r="HQ10" s="1" t="s">
        <v>0</v>
      </c>
      <c r="HR10" s="1" t="s">
        <v>0</v>
      </c>
      <c r="HS10" s="1" t="s">
        <v>0</v>
      </c>
      <c r="HT10" s="1" t="s">
        <v>0</v>
      </c>
      <c r="HU10" s="1" t="s">
        <v>0</v>
      </c>
      <c r="HV10" s="1" t="s">
        <v>0</v>
      </c>
      <c r="HW10" s="1" t="s">
        <v>0</v>
      </c>
      <c r="HX10" s="1" t="s">
        <v>0</v>
      </c>
      <c r="HY10" s="1" t="s">
        <v>0</v>
      </c>
      <c r="HZ10" s="1" t="s">
        <v>0</v>
      </c>
      <c r="IA10" s="1" t="s">
        <v>0</v>
      </c>
      <c r="IB10" s="1" t="s">
        <v>0</v>
      </c>
      <c r="IC10" s="1" t="s">
        <v>0</v>
      </c>
      <c r="ID10" s="1" t="s">
        <v>0</v>
      </c>
      <c r="IE10" s="1" t="s">
        <v>0</v>
      </c>
      <c r="IF10" s="1" t="s">
        <v>0</v>
      </c>
      <c r="IG10" s="1" t="s">
        <v>0</v>
      </c>
      <c r="IH10" s="1" t="s">
        <v>0</v>
      </c>
      <c r="II10" s="1" t="s">
        <v>0</v>
      </c>
      <c r="IJ10" s="1" t="s">
        <v>0</v>
      </c>
      <c r="IK10" s="1" t="s">
        <v>0</v>
      </c>
      <c r="IL10" s="1" t="s">
        <v>0</v>
      </c>
      <c r="IM10" s="1" t="s">
        <v>0</v>
      </c>
      <c r="IN10" s="1" t="s">
        <v>0</v>
      </c>
      <c r="IO10" s="1" t="s">
        <v>0</v>
      </c>
      <c r="IP10" s="1" t="s">
        <v>0</v>
      </c>
      <c r="IQ10" s="1" t="s">
        <v>0</v>
      </c>
      <c r="IR10" s="1" t="s">
        <v>0</v>
      </c>
      <c r="IS10" s="1" t="s">
        <v>0</v>
      </c>
      <c r="IT10" s="1" t="s">
        <v>0</v>
      </c>
      <c r="IU10" s="1" t="s">
        <v>0</v>
      </c>
      <c r="IV10" s="1" t="s">
        <v>0</v>
      </c>
      <c r="IW10" s="1" t="s">
        <v>0</v>
      </c>
      <c r="IX10" s="1" t="s">
        <v>0</v>
      </c>
      <c r="IY10" s="1" t="s">
        <v>0</v>
      </c>
      <c r="IZ10" s="1" t="s">
        <v>0</v>
      </c>
      <c r="JA10" s="1" t="s">
        <v>0</v>
      </c>
      <c r="JB10" s="1" t="s">
        <v>0</v>
      </c>
      <c r="JC10" s="1" t="s">
        <v>0</v>
      </c>
      <c r="JD10" s="1" t="s">
        <v>0</v>
      </c>
    </row>
    <row r="11" spans="1:264" ht="11.25" customHeight="1" x14ac:dyDescent="0.55000000000000004">
      <c r="A11" s="7"/>
      <c r="B11" s="6"/>
      <c r="C11" s="5"/>
      <c r="D11" s="266"/>
      <c r="E11" s="263"/>
      <c r="F11" s="264"/>
      <c r="G11" s="13"/>
      <c r="H11" s="236" t="s">
        <v>18</v>
      </c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12"/>
      <c r="T11" s="239" t="s">
        <v>3</v>
      </c>
      <c r="U11" s="240"/>
      <c r="V11" s="240"/>
      <c r="W11" s="240"/>
      <c r="X11" s="240"/>
      <c r="Y11" s="240"/>
      <c r="Z11" s="240"/>
      <c r="AA11" s="241">
        <v>5080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>
        <v>4782</v>
      </c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42">
        <v>14</v>
      </c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31">
        <v>298</v>
      </c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0">
        <v>633180</v>
      </c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>
        <v>21000</v>
      </c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>
        <v>0</v>
      </c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1">
        <v>612180</v>
      </c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0">
        <v>8755</v>
      </c>
      <c r="EB11" s="230"/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2"/>
      <c r="EN11" s="1" t="s">
        <v>0</v>
      </c>
      <c r="EO11" s="1" t="s">
        <v>0</v>
      </c>
      <c r="EP11" s="1" t="s">
        <v>0</v>
      </c>
      <c r="EQ11" s="1" t="s">
        <v>0</v>
      </c>
      <c r="ER11" s="1" t="s">
        <v>0</v>
      </c>
      <c r="ES11" s="1" t="s">
        <v>0</v>
      </c>
      <c r="ET11" s="1" t="s">
        <v>0</v>
      </c>
      <c r="EU11" s="1" t="s">
        <v>0</v>
      </c>
      <c r="EV11" s="1" t="s">
        <v>0</v>
      </c>
      <c r="EW11" s="1" t="s">
        <v>0</v>
      </c>
      <c r="EX11" s="1" t="s">
        <v>0</v>
      </c>
      <c r="EY11" s="1" t="s">
        <v>0</v>
      </c>
      <c r="EZ11" s="1" t="s">
        <v>0</v>
      </c>
      <c r="FA11" s="1" t="s">
        <v>0</v>
      </c>
      <c r="FB11" s="1" t="s">
        <v>0</v>
      </c>
      <c r="FC11" s="1" t="s">
        <v>0</v>
      </c>
      <c r="FD11" s="1" t="s">
        <v>0</v>
      </c>
      <c r="FE11" s="1" t="s">
        <v>0</v>
      </c>
      <c r="FF11" s="1" t="s">
        <v>0</v>
      </c>
      <c r="FG11" s="1" t="s">
        <v>0</v>
      </c>
      <c r="FH11" s="1" t="s">
        <v>0</v>
      </c>
      <c r="FI11" s="1" t="s">
        <v>0</v>
      </c>
      <c r="FJ11" s="1" t="s">
        <v>0</v>
      </c>
      <c r="FK11" s="1" t="s">
        <v>0</v>
      </c>
      <c r="FL11" s="1" t="s">
        <v>0</v>
      </c>
      <c r="FM11" s="1" t="s">
        <v>0</v>
      </c>
      <c r="FN11" s="1" t="s">
        <v>0</v>
      </c>
      <c r="FO11" s="1" t="s">
        <v>0</v>
      </c>
      <c r="FP11" s="1" t="s">
        <v>0</v>
      </c>
      <c r="FQ11" s="1" t="s">
        <v>0</v>
      </c>
      <c r="FR11" s="1" t="s">
        <v>0</v>
      </c>
      <c r="FS11" s="1" t="s">
        <v>0</v>
      </c>
      <c r="FT11" s="1" t="s">
        <v>0</v>
      </c>
      <c r="FU11" s="1" t="s">
        <v>0</v>
      </c>
      <c r="FV11" s="1" t="s">
        <v>0</v>
      </c>
      <c r="FW11" s="1" t="s">
        <v>0</v>
      </c>
      <c r="FX11" s="1" t="s">
        <v>0</v>
      </c>
      <c r="FY11" s="1" t="s">
        <v>0</v>
      </c>
      <c r="FZ11" s="1" t="s">
        <v>0</v>
      </c>
      <c r="GA11" s="1" t="s">
        <v>0</v>
      </c>
      <c r="GB11" s="1" t="s">
        <v>0</v>
      </c>
      <c r="GC11" s="1" t="s">
        <v>0</v>
      </c>
      <c r="GD11" s="1" t="s">
        <v>0</v>
      </c>
      <c r="GE11" s="1" t="s">
        <v>0</v>
      </c>
      <c r="GF11" s="1" t="s">
        <v>0</v>
      </c>
      <c r="GG11" s="1" t="s">
        <v>0</v>
      </c>
      <c r="GH11" s="1" t="s">
        <v>0</v>
      </c>
      <c r="GI11" s="1" t="s">
        <v>0</v>
      </c>
      <c r="GJ11" s="1" t="s">
        <v>0</v>
      </c>
      <c r="GK11" s="1" t="s">
        <v>0</v>
      </c>
      <c r="GL11" s="1" t="s">
        <v>0</v>
      </c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1" t="s">
        <v>0</v>
      </c>
      <c r="GW11" s="1" t="s">
        <v>0</v>
      </c>
      <c r="GX11" s="1" t="s">
        <v>0</v>
      </c>
      <c r="GY11" s="1" t="s">
        <v>0</v>
      </c>
      <c r="GZ11" s="1" t="s">
        <v>0</v>
      </c>
      <c r="HA11" s="1" t="s">
        <v>0</v>
      </c>
      <c r="HB11" s="1" t="s">
        <v>0</v>
      </c>
      <c r="HC11" s="1" t="s">
        <v>0</v>
      </c>
      <c r="HD11" s="1" t="s">
        <v>0</v>
      </c>
      <c r="HE11" s="1" t="s">
        <v>0</v>
      </c>
      <c r="HF11" s="1" t="s">
        <v>0</v>
      </c>
      <c r="HG11" s="1" t="s">
        <v>0</v>
      </c>
      <c r="HH11" s="1" t="s">
        <v>0</v>
      </c>
      <c r="HI11" s="1" t="s">
        <v>0</v>
      </c>
      <c r="HJ11" s="1" t="s">
        <v>0</v>
      </c>
      <c r="HK11" s="1" t="s">
        <v>0</v>
      </c>
      <c r="HL11" s="1" t="s">
        <v>0</v>
      </c>
      <c r="HM11" s="1" t="s">
        <v>0</v>
      </c>
      <c r="HN11" s="1" t="s">
        <v>0</v>
      </c>
      <c r="HO11" s="1" t="s">
        <v>0</v>
      </c>
      <c r="HP11" s="1" t="s">
        <v>0</v>
      </c>
      <c r="HQ11" s="1" t="s">
        <v>0</v>
      </c>
      <c r="HR11" s="1" t="s">
        <v>0</v>
      </c>
      <c r="HS11" s="1" t="s">
        <v>0</v>
      </c>
      <c r="HT11" s="1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1" t="s">
        <v>0</v>
      </c>
      <c r="IB11" s="1" t="s">
        <v>0</v>
      </c>
      <c r="IC11" s="1" t="s">
        <v>0</v>
      </c>
      <c r="ID11" s="1" t="s">
        <v>0</v>
      </c>
      <c r="IE11" s="1" t="s">
        <v>0</v>
      </c>
      <c r="IF11" s="1" t="s">
        <v>0</v>
      </c>
      <c r="IG11" s="1" t="s">
        <v>0</v>
      </c>
      <c r="IH11" s="1" t="s">
        <v>0</v>
      </c>
      <c r="II11" s="1" t="s">
        <v>0</v>
      </c>
      <c r="IJ11" s="1" t="s">
        <v>0</v>
      </c>
      <c r="IK11" s="1" t="s">
        <v>0</v>
      </c>
      <c r="IL11" s="1" t="s">
        <v>0</v>
      </c>
      <c r="IM11" s="1" t="s">
        <v>0</v>
      </c>
      <c r="IN11" s="1" t="s">
        <v>0</v>
      </c>
      <c r="IO11" s="1" t="s">
        <v>0</v>
      </c>
      <c r="IP11" s="1" t="s">
        <v>0</v>
      </c>
      <c r="IQ11" s="1" t="s">
        <v>0</v>
      </c>
      <c r="IR11" s="1" t="s">
        <v>0</v>
      </c>
      <c r="IS11" s="1" t="s">
        <v>0</v>
      </c>
      <c r="IT11" s="1" t="s">
        <v>0</v>
      </c>
      <c r="IU11" s="1" t="s">
        <v>0</v>
      </c>
      <c r="IV11" s="1" t="s">
        <v>0</v>
      </c>
      <c r="IW11" s="1" t="s">
        <v>0</v>
      </c>
      <c r="IX11" s="1" t="s">
        <v>0</v>
      </c>
      <c r="IY11" s="1" t="s">
        <v>0</v>
      </c>
      <c r="IZ11" s="1" t="s">
        <v>0</v>
      </c>
      <c r="JA11" s="1" t="s">
        <v>0</v>
      </c>
      <c r="JB11" s="1" t="s">
        <v>0</v>
      </c>
      <c r="JC11" s="1" t="s">
        <v>0</v>
      </c>
      <c r="JD11" s="1" t="s">
        <v>0</v>
      </c>
    </row>
    <row r="12" spans="1:264" ht="11.25" customHeight="1" x14ac:dyDescent="0.55000000000000004">
      <c r="A12" s="7"/>
      <c r="B12" s="6"/>
      <c r="C12" s="5"/>
      <c r="D12" s="266"/>
      <c r="E12" s="263"/>
      <c r="F12" s="264"/>
      <c r="G12" s="11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10"/>
      <c r="T12" s="239" t="s">
        <v>2</v>
      </c>
      <c r="U12" s="240"/>
      <c r="V12" s="240"/>
      <c r="W12" s="240"/>
      <c r="X12" s="240"/>
      <c r="Y12" s="240"/>
      <c r="Z12" s="240"/>
      <c r="AA12" s="241">
        <v>1120298</v>
      </c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>
        <v>432347</v>
      </c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42">
        <v>19750</v>
      </c>
      <c r="BB12" s="242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31">
        <v>687951</v>
      </c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0">
        <v>1254282581</v>
      </c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>
        <v>0</v>
      </c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>
        <v>51861</v>
      </c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1">
        <v>1254230720</v>
      </c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0">
        <v>21595003</v>
      </c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2"/>
      <c r="EN12" s="1" t="s">
        <v>0</v>
      </c>
      <c r="EO12" s="1" t="s">
        <v>0</v>
      </c>
      <c r="EP12" s="1" t="s">
        <v>0</v>
      </c>
      <c r="EQ12" s="1" t="s">
        <v>0</v>
      </c>
      <c r="ER12" s="1" t="s">
        <v>0</v>
      </c>
      <c r="ES12" s="1" t="s">
        <v>0</v>
      </c>
      <c r="ET12" s="1" t="s">
        <v>0</v>
      </c>
      <c r="EU12" s="1" t="s">
        <v>0</v>
      </c>
      <c r="EV12" s="1" t="s">
        <v>0</v>
      </c>
      <c r="EW12" s="1" t="s">
        <v>0</v>
      </c>
      <c r="EX12" s="1" t="s">
        <v>0</v>
      </c>
      <c r="EY12" s="1" t="s">
        <v>0</v>
      </c>
      <c r="EZ12" s="1" t="s">
        <v>0</v>
      </c>
      <c r="FA12" s="1" t="s">
        <v>0</v>
      </c>
      <c r="FB12" s="1" t="s">
        <v>0</v>
      </c>
      <c r="FC12" s="1" t="s">
        <v>0</v>
      </c>
      <c r="FD12" s="1" t="s">
        <v>0</v>
      </c>
      <c r="FE12" s="1" t="s">
        <v>0</v>
      </c>
      <c r="FF12" s="1" t="s">
        <v>0</v>
      </c>
      <c r="FG12" s="1" t="s">
        <v>0</v>
      </c>
      <c r="FH12" s="1" t="s">
        <v>0</v>
      </c>
      <c r="FI12" s="1" t="s">
        <v>0</v>
      </c>
      <c r="FJ12" s="1" t="s">
        <v>0</v>
      </c>
      <c r="FK12" s="1" t="s">
        <v>0</v>
      </c>
      <c r="FL12" s="1" t="s">
        <v>0</v>
      </c>
      <c r="FM12" s="1" t="s">
        <v>0</v>
      </c>
      <c r="FN12" s="1" t="s">
        <v>0</v>
      </c>
      <c r="FO12" s="1" t="s">
        <v>0</v>
      </c>
      <c r="FP12" s="1" t="s">
        <v>0</v>
      </c>
      <c r="FQ12" s="1" t="s">
        <v>0</v>
      </c>
      <c r="FR12" s="1" t="s">
        <v>0</v>
      </c>
      <c r="FS12" s="1" t="s">
        <v>0</v>
      </c>
      <c r="FT12" s="1" t="s">
        <v>0</v>
      </c>
      <c r="FU12" s="1" t="s">
        <v>0</v>
      </c>
      <c r="FV12" s="1" t="s">
        <v>0</v>
      </c>
      <c r="FW12" s="1" t="s">
        <v>0</v>
      </c>
      <c r="FX12" s="1" t="s">
        <v>0</v>
      </c>
      <c r="FY12" s="1" t="s">
        <v>0</v>
      </c>
      <c r="FZ12" s="1" t="s">
        <v>0</v>
      </c>
      <c r="GA12" s="1" t="s">
        <v>0</v>
      </c>
      <c r="GB12" s="1" t="s">
        <v>0</v>
      </c>
      <c r="GC12" s="1" t="s">
        <v>0</v>
      </c>
      <c r="GD12" s="1" t="s">
        <v>0</v>
      </c>
      <c r="GE12" s="1" t="s">
        <v>0</v>
      </c>
      <c r="GF12" s="1" t="s">
        <v>0</v>
      </c>
      <c r="GG12" s="1" t="s">
        <v>0</v>
      </c>
      <c r="GH12" s="1" t="s">
        <v>0</v>
      </c>
      <c r="GI12" s="1" t="s">
        <v>0</v>
      </c>
      <c r="GJ12" s="1" t="s">
        <v>0</v>
      </c>
      <c r="GK12" s="1" t="s">
        <v>0</v>
      </c>
      <c r="GL12" s="1" t="s">
        <v>0</v>
      </c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0</v>
      </c>
      <c r="GT12" s="1" t="s">
        <v>0</v>
      </c>
      <c r="GU12" s="1" t="s">
        <v>0</v>
      </c>
      <c r="GV12" s="1" t="s">
        <v>0</v>
      </c>
      <c r="GW12" s="1" t="s">
        <v>0</v>
      </c>
      <c r="GX12" s="1" t="s">
        <v>0</v>
      </c>
      <c r="GY12" s="1" t="s">
        <v>0</v>
      </c>
      <c r="GZ12" s="1" t="s">
        <v>0</v>
      </c>
      <c r="HA12" s="1" t="s">
        <v>0</v>
      </c>
      <c r="HB12" s="1" t="s">
        <v>0</v>
      </c>
      <c r="HC12" s="1" t="s">
        <v>0</v>
      </c>
      <c r="HD12" s="1" t="s">
        <v>0</v>
      </c>
      <c r="HE12" s="1" t="s">
        <v>0</v>
      </c>
      <c r="HF12" s="1" t="s">
        <v>0</v>
      </c>
      <c r="HG12" s="1" t="s">
        <v>0</v>
      </c>
      <c r="HH12" s="1" t="s">
        <v>0</v>
      </c>
      <c r="HI12" s="1" t="s">
        <v>0</v>
      </c>
      <c r="HJ12" s="1" t="s">
        <v>0</v>
      </c>
      <c r="HK12" s="1" t="s">
        <v>0</v>
      </c>
      <c r="HL12" s="1" t="s">
        <v>0</v>
      </c>
      <c r="HM12" s="1" t="s">
        <v>0</v>
      </c>
      <c r="HN12" s="1" t="s">
        <v>0</v>
      </c>
      <c r="HO12" s="1" t="s">
        <v>0</v>
      </c>
      <c r="HP12" s="1" t="s">
        <v>0</v>
      </c>
      <c r="HQ12" s="1" t="s">
        <v>0</v>
      </c>
      <c r="HR12" s="1" t="s">
        <v>0</v>
      </c>
      <c r="HS12" s="1" t="s">
        <v>0</v>
      </c>
      <c r="HT12" s="1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1" t="s">
        <v>0</v>
      </c>
      <c r="IB12" s="1" t="s">
        <v>0</v>
      </c>
      <c r="IC12" s="1" t="s">
        <v>0</v>
      </c>
      <c r="ID12" s="1" t="s">
        <v>0</v>
      </c>
      <c r="IE12" s="1" t="s">
        <v>0</v>
      </c>
      <c r="IF12" s="1" t="s">
        <v>0</v>
      </c>
      <c r="IG12" s="1" t="s">
        <v>0</v>
      </c>
      <c r="IH12" s="1" t="s">
        <v>0</v>
      </c>
      <c r="II12" s="1" t="s">
        <v>0</v>
      </c>
      <c r="IJ12" s="1" t="s">
        <v>0</v>
      </c>
      <c r="IK12" s="1" t="s">
        <v>0</v>
      </c>
      <c r="IL12" s="1" t="s">
        <v>0</v>
      </c>
      <c r="IM12" s="1" t="s">
        <v>0</v>
      </c>
      <c r="IN12" s="1" t="s">
        <v>0</v>
      </c>
      <c r="IO12" s="1" t="s">
        <v>0</v>
      </c>
      <c r="IP12" s="1" t="s">
        <v>0</v>
      </c>
      <c r="IQ12" s="1" t="s">
        <v>0</v>
      </c>
      <c r="IR12" s="1" t="s">
        <v>0</v>
      </c>
      <c r="IS12" s="1" t="s">
        <v>0</v>
      </c>
      <c r="IT12" s="1" t="s">
        <v>0</v>
      </c>
      <c r="IU12" s="1" t="s">
        <v>0</v>
      </c>
      <c r="IV12" s="1" t="s">
        <v>0</v>
      </c>
      <c r="IW12" s="1" t="s">
        <v>0</v>
      </c>
      <c r="IX12" s="1" t="s">
        <v>0</v>
      </c>
      <c r="IY12" s="1" t="s">
        <v>0</v>
      </c>
      <c r="IZ12" s="1" t="s">
        <v>0</v>
      </c>
      <c r="JA12" s="1" t="s">
        <v>0</v>
      </c>
      <c r="JB12" s="1" t="s">
        <v>0</v>
      </c>
      <c r="JC12" s="1" t="s">
        <v>0</v>
      </c>
      <c r="JD12" s="1" t="s">
        <v>0</v>
      </c>
    </row>
    <row r="13" spans="1:264" ht="11.25" customHeight="1" x14ac:dyDescent="0.55000000000000004">
      <c r="A13" s="7"/>
      <c r="B13" s="6"/>
      <c r="C13" s="5"/>
      <c r="D13" s="266"/>
      <c r="E13" s="263"/>
      <c r="F13" s="264"/>
      <c r="G13" s="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8"/>
      <c r="T13" s="239" t="s">
        <v>1</v>
      </c>
      <c r="U13" s="240"/>
      <c r="V13" s="240"/>
      <c r="W13" s="240"/>
      <c r="X13" s="240"/>
      <c r="Y13" s="240"/>
      <c r="Z13" s="240"/>
      <c r="AA13" s="241">
        <v>1125378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>
        <v>437129</v>
      </c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42">
        <v>19764</v>
      </c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31">
        <v>688249</v>
      </c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0">
        <v>1254915761</v>
      </c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>
        <v>21000</v>
      </c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>
        <v>51861</v>
      </c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1">
        <v>1254842900</v>
      </c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0">
        <v>21603758</v>
      </c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2"/>
      <c r="EN13" s="1" t="s">
        <v>0</v>
      </c>
      <c r="EO13" s="1" t="s">
        <v>0</v>
      </c>
      <c r="EP13" s="1" t="s">
        <v>0</v>
      </c>
      <c r="EQ13" s="1" t="s">
        <v>0</v>
      </c>
      <c r="ER13" s="1" t="s">
        <v>0</v>
      </c>
      <c r="ES13" s="1" t="s">
        <v>0</v>
      </c>
      <c r="ET13" s="1" t="s">
        <v>0</v>
      </c>
      <c r="EU13" s="1" t="s">
        <v>0</v>
      </c>
      <c r="EV13" s="1" t="s">
        <v>0</v>
      </c>
      <c r="EW13" s="1" t="s">
        <v>0</v>
      </c>
      <c r="EX13" s="1" t="s">
        <v>0</v>
      </c>
      <c r="EY13" s="1" t="s">
        <v>0</v>
      </c>
      <c r="EZ13" s="1" t="s">
        <v>0</v>
      </c>
      <c r="FA13" s="1" t="s">
        <v>0</v>
      </c>
      <c r="FB13" s="1" t="s">
        <v>0</v>
      </c>
      <c r="FC13" s="1" t="s">
        <v>0</v>
      </c>
      <c r="FD13" s="1" t="s">
        <v>0</v>
      </c>
      <c r="FE13" s="1" t="s">
        <v>0</v>
      </c>
      <c r="FF13" s="1" t="s">
        <v>0</v>
      </c>
      <c r="FG13" s="1" t="s">
        <v>0</v>
      </c>
      <c r="FH13" s="1" t="s">
        <v>0</v>
      </c>
      <c r="FI13" s="1" t="s">
        <v>0</v>
      </c>
      <c r="FJ13" s="1" t="s">
        <v>0</v>
      </c>
      <c r="FK13" s="1" t="s">
        <v>0</v>
      </c>
      <c r="FL13" s="1" t="s">
        <v>0</v>
      </c>
      <c r="FM13" s="1" t="s">
        <v>0</v>
      </c>
      <c r="FN13" s="1" t="s">
        <v>0</v>
      </c>
      <c r="FO13" s="1" t="s">
        <v>0</v>
      </c>
      <c r="FP13" s="1" t="s">
        <v>0</v>
      </c>
      <c r="FQ13" s="1" t="s">
        <v>0</v>
      </c>
      <c r="FR13" s="1" t="s">
        <v>0</v>
      </c>
      <c r="FS13" s="1" t="s">
        <v>0</v>
      </c>
      <c r="FT13" s="1" t="s">
        <v>0</v>
      </c>
      <c r="FU13" s="1" t="s">
        <v>0</v>
      </c>
      <c r="FV13" s="1" t="s">
        <v>0</v>
      </c>
      <c r="FW13" s="1" t="s">
        <v>0</v>
      </c>
      <c r="FX13" s="1" t="s">
        <v>0</v>
      </c>
      <c r="FY13" s="1" t="s">
        <v>0</v>
      </c>
      <c r="FZ13" s="1" t="s">
        <v>0</v>
      </c>
      <c r="GA13" s="1" t="s">
        <v>0</v>
      </c>
      <c r="GB13" s="1" t="s">
        <v>0</v>
      </c>
      <c r="GC13" s="1" t="s">
        <v>0</v>
      </c>
      <c r="GD13" s="1" t="s">
        <v>0</v>
      </c>
      <c r="GE13" s="1" t="s">
        <v>0</v>
      </c>
      <c r="GF13" s="1" t="s">
        <v>0</v>
      </c>
      <c r="GG13" s="1" t="s">
        <v>0</v>
      </c>
      <c r="GH13" s="1" t="s">
        <v>0</v>
      </c>
      <c r="GI13" s="1" t="s">
        <v>0</v>
      </c>
      <c r="GJ13" s="1" t="s">
        <v>0</v>
      </c>
      <c r="GK13" s="1" t="s">
        <v>0</v>
      </c>
      <c r="GL13" s="1" t="s">
        <v>0</v>
      </c>
      <c r="GM13" s="1" t="s">
        <v>0</v>
      </c>
      <c r="GN13" s="1" t="s">
        <v>0</v>
      </c>
      <c r="GO13" s="1" t="s">
        <v>0</v>
      </c>
      <c r="GP13" s="1" t="s">
        <v>0</v>
      </c>
      <c r="GQ13" s="1" t="s">
        <v>0</v>
      </c>
      <c r="GR13" s="1" t="s">
        <v>0</v>
      </c>
      <c r="GS13" s="1" t="s">
        <v>0</v>
      </c>
      <c r="GT13" s="1" t="s">
        <v>0</v>
      </c>
      <c r="GU13" s="1" t="s">
        <v>0</v>
      </c>
      <c r="GV13" s="1" t="s">
        <v>0</v>
      </c>
      <c r="GW13" s="1" t="s">
        <v>0</v>
      </c>
      <c r="GX13" s="1" t="s">
        <v>0</v>
      </c>
      <c r="GY13" s="1" t="s">
        <v>0</v>
      </c>
      <c r="GZ13" s="1" t="s">
        <v>0</v>
      </c>
      <c r="HA13" s="1" t="s">
        <v>0</v>
      </c>
      <c r="HB13" s="1" t="s">
        <v>0</v>
      </c>
      <c r="HC13" s="1" t="s">
        <v>0</v>
      </c>
      <c r="HD13" s="1" t="s">
        <v>0</v>
      </c>
      <c r="HE13" s="1" t="s">
        <v>0</v>
      </c>
      <c r="HF13" s="1" t="s">
        <v>0</v>
      </c>
      <c r="HG13" s="1" t="s">
        <v>0</v>
      </c>
      <c r="HH13" s="1" t="s">
        <v>0</v>
      </c>
      <c r="HI13" s="1" t="s">
        <v>0</v>
      </c>
      <c r="HJ13" s="1" t="s">
        <v>0</v>
      </c>
      <c r="HK13" s="1" t="s">
        <v>0</v>
      </c>
      <c r="HL13" s="1" t="s">
        <v>0</v>
      </c>
      <c r="HM13" s="1" t="s">
        <v>0</v>
      </c>
      <c r="HN13" s="1" t="s">
        <v>0</v>
      </c>
      <c r="HO13" s="1" t="s">
        <v>0</v>
      </c>
      <c r="HP13" s="1" t="s">
        <v>0</v>
      </c>
      <c r="HQ13" s="1" t="s">
        <v>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1" t="s">
        <v>0</v>
      </c>
      <c r="IB13" s="1" t="s">
        <v>0</v>
      </c>
      <c r="IC13" s="1" t="s">
        <v>0</v>
      </c>
      <c r="ID13" s="1" t="s">
        <v>0</v>
      </c>
      <c r="IE13" s="1" t="s">
        <v>0</v>
      </c>
      <c r="IF13" s="1" t="s">
        <v>0</v>
      </c>
      <c r="IG13" s="1" t="s">
        <v>0</v>
      </c>
      <c r="IH13" s="1" t="s">
        <v>0</v>
      </c>
      <c r="II13" s="1" t="s">
        <v>0</v>
      </c>
      <c r="IJ13" s="1" t="s">
        <v>0</v>
      </c>
      <c r="IK13" s="1" t="s">
        <v>0</v>
      </c>
      <c r="IL13" s="1" t="s">
        <v>0</v>
      </c>
      <c r="IM13" s="1" t="s">
        <v>0</v>
      </c>
      <c r="IN13" s="1" t="s">
        <v>0</v>
      </c>
      <c r="IO13" s="1" t="s">
        <v>0</v>
      </c>
      <c r="IP13" s="1" t="s">
        <v>0</v>
      </c>
      <c r="IQ13" s="1" t="s">
        <v>0</v>
      </c>
      <c r="IR13" s="1" t="s">
        <v>0</v>
      </c>
      <c r="IS13" s="1" t="s">
        <v>0</v>
      </c>
      <c r="IT13" s="1" t="s">
        <v>0</v>
      </c>
      <c r="IU13" s="1" t="s">
        <v>0</v>
      </c>
      <c r="IV13" s="1" t="s">
        <v>0</v>
      </c>
      <c r="IW13" s="1" t="s">
        <v>0</v>
      </c>
      <c r="IX13" s="1" t="s">
        <v>0</v>
      </c>
      <c r="IY13" s="1" t="s">
        <v>0</v>
      </c>
      <c r="IZ13" s="1" t="s">
        <v>0</v>
      </c>
      <c r="JA13" s="1" t="s">
        <v>0</v>
      </c>
      <c r="JB13" s="1" t="s">
        <v>0</v>
      </c>
      <c r="JC13" s="1" t="s">
        <v>0</v>
      </c>
      <c r="JD13" s="1" t="s">
        <v>0</v>
      </c>
    </row>
    <row r="14" spans="1:264" ht="11.25" customHeight="1" x14ac:dyDescent="0.55000000000000004">
      <c r="A14" s="7"/>
      <c r="B14" s="6"/>
      <c r="C14" s="5"/>
      <c r="D14" s="266"/>
      <c r="E14" s="263"/>
      <c r="F14" s="264"/>
      <c r="G14" s="233" t="s">
        <v>4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9" t="s">
        <v>3</v>
      </c>
      <c r="U14" s="240"/>
      <c r="V14" s="240"/>
      <c r="W14" s="240"/>
      <c r="X14" s="240"/>
      <c r="Y14" s="240"/>
      <c r="Z14" s="240"/>
      <c r="AA14" s="241">
        <v>6352</v>
      </c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>
        <v>5800</v>
      </c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42">
        <v>16</v>
      </c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31">
        <v>552</v>
      </c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0">
        <v>1749372</v>
      </c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>
        <v>24000</v>
      </c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>
        <v>348697</v>
      </c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1">
        <v>1376675</v>
      </c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0">
        <v>22149</v>
      </c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2"/>
      <c r="EN14" s="1" t="s">
        <v>0</v>
      </c>
      <c r="EO14" s="1" t="s">
        <v>0</v>
      </c>
      <c r="EP14" s="1" t="s">
        <v>0</v>
      </c>
      <c r="EQ14" s="1" t="s">
        <v>0</v>
      </c>
      <c r="ER14" s="1" t="s">
        <v>0</v>
      </c>
      <c r="ES14" s="1" t="s">
        <v>0</v>
      </c>
      <c r="ET14" s="1" t="s">
        <v>0</v>
      </c>
      <c r="EU14" s="1" t="s">
        <v>0</v>
      </c>
      <c r="EV14" s="1" t="s">
        <v>0</v>
      </c>
      <c r="EW14" s="1" t="s">
        <v>0</v>
      </c>
      <c r="EX14" s="1" t="s">
        <v>0</v>
      </c>
      <c r="EY14" s="1" t="s">
        <v>0</v>
      </c>
      <c r="EZ14" s="1" t="s">
        <v>0</v>
      </c>
      <c r="FA14" s="1" t="s">
        <v>0</v>
      </c>
      <c r="FB14" s="1" t="s">
        <v>0</v>
      </c>
      <c r="FC14" s="1" t="s">
        <v>0</v>
      </c>
      <c r="FD14" s="1" t="s">
        <v>0</v>
      </c>
      <c r="FE14" s="1" t="s">
        <v>0</v>
      </c>
      <c r="FF14" s="1" t="s">
        <v>0</v>
      </c>
      <c r="FG14" s="1" t="s">
        <v>0</v>
      </c>
      <c r="FH14" s="1" t="s">
        <v>0</v>
      </c>
      <c r="FI14" s="1" t="s">
        <v>0</v>
      </c>
      <c r="FJ14" s="1" t="s">
        <v>0</v>
      </c>
      <c r="FK14" s="1" t="s">
        <v>0</v>
      </c>
      <c r="FL14" s="1" t="s">
        <v>0</v>
      </c>
      <c r="FM14" s="1" t="s">
        <v>0</v>
      </c>
      <c r="FN14" s="1" t="s">
        <v>0</v>
      </c>
      <c r="FO14" s="1" t="s">
        <v>0</v>
      </c>
      <c r="FP14" s="1" t="s">
        <v>0</v>
      </c>
      <c r="FQ14" s="1" t="s">
        <v>0</v>
      </c>
      <c r="FR14" s="1" t="s">
        <v>0</v>
      </c>
      <c r="FS14" s="1" t="s">
        <v>0</v>
      </c>
      <c r="FT14" s="1" t="s">
        <v>0</v>
      </c>
      <c r="FU14" s="1" t="s">
        <v>0</v>
      </c>
      <c r="FV14" s="1" t="s">
        <v>0</v>
      </c>
      <c r="FW14" s="1" t="s">
        <v>0</v>
      </c>
      <c r="FX14" s="1" t="s">
        <v>0</v>
      </c>
      <c r="FY14" s="1" t="s">
        <v>0</v>
      </c>
      <c r="FZ14" s="1" t="s">
        <v>0</v>
      </c>
      <c r="GA14" s="1" t="s">
        <v>0</v>
      </c>
      <c r="GB14" s="1" t="s">
        <v>0</v>
      </c>
      <c r="GC14" s="1" t="s">
        <v>0</v>
      </c>
      <c r="GD14" s="1" t="s">
        <v>0</v>
      </c>
      <c r="GE14" s="1" t="s">
        <v>0</v>
      </c>
      <c r="GF14" s="1" t="s">
        <v>0</v>
      </c>
      <c r="GG14" s="1" t="s">
        <v>0</v>
      </c>
      <c r="GH14" s="1" t="s">
        <v>0</v>
      </c>
      <c r="GI14" s="1" t="s">
        <v>0</v>
      </c>
      <c r="GJ14" s="1" t="s">
        <v>0</v>
      </c>
      <c r="GK14" s="1" t="s">
        <v>0</v>
      </c>
      <c r="GL14" s="1" t="s">
        <v>0</v>
      </c>
      <c r="GM14" s="1" t="s">
        <v>0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1" t="s">
        <v>0</v>
      </c>
      <c r="GW14" s="1" t="s">
        <v>0</v>
      </c>
      <c r="GX14" s="1" t="s">
        <v>0</v>
      </c>
      <c r="GY14" s="1" t="s">
        <v>0</v>
      </c>
      <c r="GZ14" s="1" t="s">
        <v>0</v>
      </c>
      <c r="HA14" s="1" t="s">
        <v>0</v>
      </c>
      <c r="HB14" s="1" t="s">
        <v>0</v>
      </c>
      <c r="HC14" s="1" t="s">
        <v>0</v>
      </c>
      <c r="HD14" s="1" t="s">
        <v>0</v>
      </c>
      <c r="HE14" s="1" t="s">
        <v>0</v>
      </c>
      <c r="HF14" s="1" t="s">
        <v>0</v>
      </c>
      <c r="HG14" s="1" t="s">
        <v>0</v>
      </c>
      <c r="HH14" s="1" t="s">
        <v>0</v>
      </c>
      <c r="HI14" s="1" t="s">
        <v>0</v>
      </c>
      <c r="HJ14" s="1" t="s">
        <v>0</v>
      </c>
      <c r="HK14" s="1" t="s">
        <v>0</v>
      </c>
      <c r="HL14" s="1" t="s">
        <v>0</v>
      </c>
      <c r="HM14" s="1" t="s">
        <v>0</v>
      </c>
      <c r="HN14" s="1" t="s">
        <v>0</v>
      </c>
      <c r="HO14" s="1" t="s">
        <v>0</v>
      </c>
      <c r="HP14" s="1" t="s">
        <v>0</v>
      </c>
      <c r="HQ14" s="1" t="s">
        <v>0</v>
      </c>
      <c r="HR14" s="1" t="s">
        <v>0</v>
      </c>
      <c r="HS14" s="1" t="s">
        <v>0</v>
      </c>
      <c r="HT14" s="1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1" t="s">
        <v>0</v>
      </c>
      <c r="IB14" s="1" t="s">
        <v>0</v>
      </c>
      <c r="IC14" s="1" t="s">
        <v>0</v>
      </c>
      <c r="ID14" s="1" t="s">
        <v>0</v>
      </c>
      <c r="IE14" s="1" t="s">
        <v>0</v>
      </c>
      <c r="IF14" s="1" t="s">
        <v>0</v>
      </c>
      <c r="IG14" s="1" t="s">
        <v>0</v>
      </c>
      <c r="IH14" s="1" t="s">
        <v>0</v>
      </c>
      <c r="II14" s="1" t="s">
        <v>0</v>
      </c>
      <c r="IJ14" s="1" t="s">
        <v>0</v>
      </c>
      <c r="IK14" s="1" t="s">
        <v>0</v>
      </c>
      <c r="IL14" s="1" t="s">
        <v>0</v>
      </c>
      <c r="IM14" s="1" t="s">
        <v>0</v>
      </c>
      <c r="IN14" s="1" t="s">
        <v>0</v>
      </c>
      <c r="IO14" s="1" t="s">
        <v>0</v>
      </c>
      <c r="IP14" s="1" t="s">
        <v>0</v>
      </c>
      <c r="IQ14" s="1" t="s">
        <v>0</v>
      </c>
      <c r="IR14" s="1" t="s">
        <v>0</v>
      </c>
      <c r="IS14" s="1" t="s">
        <v>0</v>
      </c>
      <c r="IT14" s="1" t="s">
        <v>0</v>
      </c>
      <c r="IU14" s="1" t="s">
        <v>0</v>
      </c>
      <c r="IV14" s="1" t="s">
        <v>0</v>
      </c>
      <c r="IW14" s="1" t="s">
        <v>0</v>
      </c>
      <c r="IX14" s="1" t="s">
        <v>0</v>
      </c>
      <c r="IY14" s="1" t="s">
        <v>0</v>
      </c>
      <c r="IZ14" s="1" t="s">
        <v>0</v>
      </c>
      <c r="JA14" s="1" t="s">
        <v>0</v>
      </c>
      <c r="JB14" s="1" t="s">
        <v>0</v>
      </c>
      <c r="JC14" s="1" t="s">
        <v>0</v>
      </c>
      <c r="JD14" s="1" t="s">
        <v>0</v>
      </c>
    </row>
    <row r="15" spans="1:264" ht="11.25" customHeight="1" x14ac:dyDescent="0.55000000000000004">
      <c r="A15" s="7"/>
      <c r="B15" s="6"/>
      <c r="C15" s="5"/>
      <c r="D15" s="266"/>
      <c r="E15" s="263"/>
      <c r="F15" s="264"/>
      <c r="G15" s="235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9" t="s">
        <v>2</v>
      </c>
      <c r="U15" s="240"/>
      <c r="V15" s="240"/>
      <c r="W15" s="240"/>
      <c r="X15" s="240"/>
      <c r="Y15" s="240"/>
      <c r="Z15" s="240"/>
      <c r="AA15" s="241">
        <v>2485820</v>
      </c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>
        <v>1099494</v>
      </c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42">
        <v>29901</v>
      </c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31">
        <v>1386326</v>
      </c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0">
        <v>3748351900</v>
      </c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>
        <v>0</v>
      </c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>
        <v>7925598</v>
      </c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1">
        <v>3740426302</v>
      </c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0">
        <v>70221041</v>
      </c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2"/>
      <c r="EN15" s="1" t="s">
        <v>0</v>
      </c>
      <c r="EO15" s="1" t="s">
        <v>0</v>
      </c>
      <c r="EP15" s="1" t="s">
        <v>0</v>
      </c>
      <c r="EQ15" s="1" t="s">
        <v>0</v>
      </c>
      <c r="ER15" s="1" t="s">
        <v>0</v>
      </c>
      <c r="ES15" s="1" t="s">
        <v>0</v>
      </c>
      <c r="ET15" s="1" t="s">
        <v>0</v>
      </c>
      <c r="EU15" s="1" t="s">
        <v>0</v>
      </c>
      <c r="EV15" s="1" t="s">
        <v>0</v>
      </c>
      <c r="EW15" s="1" t="s">
        <v>0</v>
      </c>
      <c r="EX15" s="1" t="s">
        <v>0</v>
      </c>
      <c r="EY15" s="1" t="s">
        <v>0</v>
      </c>
      <c r="EZ15" s="1" t="s">
        <v>0</v>
      </c>
      <c r="FA15" s="1" t="s">
        <v>0</v>
      </c>
      <c r="FB15" s="1" t="s">
        <v>0</v>
      </c>
      <c r="FC15" s="1" t="s">
        <v>0</v>
      </c>
      <c r="FD15" s="1" t="s">
        <v>0</v>
      </c>
      <c r="FE15" s="1" t="s">
        <v>0</v>
      </c>
      <c r="FF15" s="1" t="s">
        <v>0</v>
      </c>
      <c r="FG15" s="1" t="s">
        <v>0</v>
      </c>
      <c r="FH15" s="1" t="s">
        <v>0</v>
      </c>
      <c r="FI15" s="1" t="s">
        <v>0</v>
      </c>
      <c r="FJ15" s="1" t="s">
        <v>0</v>
      </c>
      <c r="FK15" s="1" t="s">
        <v>0</v>
      </c>
      <c r="FL15" s="1" t="s">
        <v>0</v>
      </c>
      <c r="FM15" s="1" t="s">
        <v>0</v>
      </c>
      <c r="FN15" s="1" t="s">
        <v>0</v>
      </c>
      <c r="FO15" s="1" t="s">
        <v>0</v>
      </c>
      <c r="FP15" s="1" t="s">
        <v>0</v>
      </c>
      <c r="FQ15" s="1" t="s">
        <v>0</v>
      </c>
      <c r="FR15" s="1" t="s">
        <v>0</v>
      </c>
      <c r="FS15" s="1" t="s">
        <v>0</v>
      </c>
      <c r="FT15" s="1" t="s">
        <v>0</v>
      </c>
      <c r="FU15" s="1" t="s">
        <v>0</v>
      </c>
      <c r="FV15" s="1" t="s">
        <v>0</v>
      </c>
      <c r="FW15" s="1" t="s">
        <v>0</v>
      </c>
      <c r="FX15" s="1" t="s">
        <v>0</v>
      </c>
      <c r="FY15" s="1" t="s">
        <v>0</v>
      </c>
      <c r="FZ15" s="1" t="s">
        <v>0</v>
      </c>
      <c r="GA15" s="1" t="s">
        <v>0</v>
      </c>
      <c r="GB15" s="1" t="s">
        <v>0</v>
      </c>
      <c r="GC15" s="1" t="s">
        <v>0</v>
      </c>
      <c r="GD15" s="1" t="s">
        <v>0</v>
      </c>
      <c r="GE15" s="1" t="s">
        <v>0</v>
      </c>
      <c r="GF15" s="1" t="s">
        <v>0</v>
      </c>
      <c r="GG15" s="1" t="s">
        <v>0</v>
      </c>
      <c r="GH15" s="1" t="s">
        <v>0</v>
      </c>
      <c r="GI15" s="1" t="s">
        <v>0</v>
      </c>
      <c r="GJ15" s="1" t="s">
        <v>0</v>
      </c>
      <c r="GK15" s="1" t="s">
        <v>0</v>
      </c>
      <c r="GL15" s="1" t="s">
        <v>0</v>
      </c>
      <c r="GM15" s="1" t="s">
        <v>0</v>
      </c>
      <c r="GN15" s="1" t="s">
        <v>0</v>
      </c>
      <c r="GO15" s="1" t="s">
        <v>0</v>
      </c>
      <c r="GP15" s="1" t="s">
        <v>0</v>
      </c>
      <c r="GQ15" s="1" t="s">
        <v>0</v>
      </c>
      <c r="GR15" s="1" t="s">
        <v>0</v>
      </c>
      <c r="GS15" s="1" t="s">
        <v>0</v>
      </c>
      <c r="GT15" s="1" t="s">
        <v>0</v>
      </c>
      <c r="GU15" s="1" t="s">
        <v>0</v>
      </c>
      <c r="GV15" s="1" t="s">
        <v>0</v>
      </c>
      <c r="GW15" s="1" t="s">
        <v>0</v>
      </c>
      <c r="GX15" s="1" t="s">
        <v>0</v>
      </c>
      <c r="GY15" s="1" t="s">
        <v>0</v>
      </c>
      <c r="GZ15" s="1" t="s">
        <v>0</v>
      </c>
      <c r="HA15" s="1" t="s">
        <v>0</v>
      </c>
      <c r="HB15" s="1" t="s">
        <v>0</v>
      </c>
      <c r="HC15" s="1" t="s">
        <v>0</v>
      </c>
      <c r="HD15" s="1" t="s">
        <v>0</v>
      </c>
      <c r="HE15" s="1" t="s">
        <v>0</v>
      </c>
      <c r="HF15" s="1" t="s">
        <v>0</v>
      </c>
      <c r="HG15" s="1" t="s">
        <v>0</v>
      </c>
      <c r="HH15" s="1" t="s">
        <v>0</v>
      </c>
      <c r="HI15" s="1" t="s">
        <v>0</v>
      </c>
      <c r="HJ15" s="1" t="s">
        <v>0</v>
      </c>
      <c r="HK15" s="1" t="s">
        <v>0</v>
      </c>
      <c r="HL15" s="1" t="s">
        <v>0</v>
      </c>
      <c r="HM15" s="1" t="s">
        <v>0</v>
      </c>
      <c r="HN15" s="1" t="s">
        <v>0</v>
      </c>
      <c r="HO15" s="1" t="s">
        <v>0</v>
      </c>
      <c r="HP15" s="1" t="s">
        <v>0</v>
      </c>
      <c r="HQ15" s="1" t="s">
        <v>0</v>
      </c>
      <c r="HR15" s="1" t="s">
        <v>0</v>
      </c>
      <c r="HS15" s="1" t="s">
        <v>0</v>
      </c>
      <c r="HT15" s="1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1" t="s">
        <v>0</v>
      </c>
      <c r="IB15" s="1" t="s">
        <v>0</v>
      </c>
      <c r="IC15" s="1" t="s">
        <v>0</v>
      </c>
      <c r="ID15" s="1" t="s">
        <v>0</v>
      </c>
      <c r="IE15" s="1" t="s">
        <v>0</v>
      </c>
      <c r="IF15" s="1" t="s">
        <v>0</v>
      </c>
      <c r="IG15" s="1" t="s">
        <v>0</v>
      </c>
      <c r="IH15" s="1" t="s">
        <v>0</v>
      </c>
      <c r="II15" s="1" t="s">
        <v>0</v>
      </c>
      <c r="IJ15" s="1" t="s">
        <v>0</v>
      </c>
      <c r="IK15" s="1" t="s">
        <v>0</v>
      </c>
      <c r="IL15" s="1" t="s">
        <v>0</v>
      </c>
      <c r="IM15" s="1" t="s">
        <v>0</v>
      </c>
      <c r="IN15" s="1" t="s">
        <v>0</v>
      </c>
      <c r="IO15" s="1" t="s">
        <v>0</v>
      </c>
      <c r="IP15" s="1" t="s">
        <v>0</v>
      </c>
      <c r="IQ15" s="1" t="s">
        <v>0</v>
      </c>
      <c r="IR15" s="1" t="s">
        <v>0</v>
      </c>
      <c r="IS15" s="1" t="s">
        <v>0</v>
      </c>
      <c r="IT15" s="1" t="s">
        <v>0</v>
      </c>
      <c r="IU15" s="1" t="s">
        <v>0</v>
      </c>
      <c r="IV15" s="1" t="s">
        <v>0</v>
      </c>
      <c r="IW15" s="1" t="s">
        <v>0</v>
      </c>
      <c r="IX15" s="1" t="s">
        <v>0</v>
      </c>
      <c r="IY15" s="1" t="s">
        <v>0</v>
      </c>
      <c r="IZ15" s="1" t="s">
        <v>0</v>
      </c>
      <c r="JA15" s="1" t="s">
        <v>0</v>
      </c>
      <c r="JB15" s="1" t="s">
        <v>0</v>
      </c>
      <c r="JC15" s="1" t="s">
        <v>0</v>
      </c>
      <c r="JD15" s="1" t="s">
        <v>0</v>
      </c>
    </row>
    <row r="16" spans="1:264" ht="11.25" customHeight="1" x14ac:dyDescent="0.55000000000000004">
      <c r="A16" s="7"/>
      <c r="B16" s="6"/>
      <c r="C16" s="5"/>
      <c r="D16" s="18"/>
      <c r="E16" s="17"/>
      <c r="F16" s="16"/>
      <c r="G16" s="265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39" t="s">
        <v>1</v>
      </c>
      <c r="U16" s="240"/>
      <c r="V16" s="240"/>
      <c r="W16" s="240"/>
      <c r="X16" s="240"/>
      <c r="Y16" s="240"/>
      <c r="Z16" s="240"/>
      <c r="AA16" s="241">
        <v>2492172</v>
      </c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>
        <v>1105294</v>
      </c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42">
        <v>29917</v>
      </c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31">
        <v>1386878</v>
      </c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0">
        <v>3750101272</v>
      </c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>
        <v>24000</v>
      </c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>
        <v>8274295</v>
      </c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1">
        <v>3741802977</v>
      </c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0">
        <v>70243190</v>
      </c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2"/>
      <c r="EN16" s="1" t="s">
        <v>0</v>
      </c>
      <c r="EO16" s="1" t="s">
        <v>0</v>
      </c>
      <c r="EP16" s="1" t="s">
        <v>0</v>
      </c>
      <c r="EQ16" s="1" t="s">
        <v>0</v>
      </c>
      <c r="ER16" s="1" t="s">
        <v>0</v>
      </c>
      <c r="ES16" s="1" t="s">
        <v>0</v>
      </c>
      <c r="ET16" s="1" t="s">
        <v>0</v>
      </c>
      <c r="EU16" s="1" t="s">
        <v>0</v>
      </c>
      <c r="EV16" s="1" t="s">
        <v>0</v>
      </c>
      <c r="EW16" s="1" t="s">
        <v>0</v>
      </c>
      <c r="EX16" s="1" t="s">
        <v>0</v>
      </c>
      <c r="EY16" s="1" t="s">
        <v>0</v>
      </c>
      <c r="EZ16" s="1" t="s">
        <v>0</v>
      </c>
      <c r="FA16" s="1" t="s">
        <v>0</v>
      </c>
      <c r="FB16" s="1" t="s">
        <v>0</v>
      </c>
      <c r="FC16" s="1" t="s">
        <v>0</v>
      </c>
      <c r="FD16" s="1" t="s">
        <v>0</v>
      </c>
      <c r="FE16" s="1" t="s">
        <v>0</v>
      </c>
      <c r="FF16" s="1" t="s">
        <v>0</v>
      </c>
      <c r="FG16" s="1" t="s">
        <v>0</v>
      </c>
      <c r="FH16" s="1" t="s">
        <v>0</v>
      </c>
      <c r="FI16" s="1" t="s">
        <v>0</v>
      </c>
      <c r="FJ16" s="1" t="s">
        <v>0</v>
      </c>
      <c r="FK16" s="1" t="s">
        <v>0</v>
      </c>
      <c r="FL16" s="1" t="s">
        <v>0</v>
      </c>
      <c r="FM16" s="1" t="s">
        <v>0</v>
      </c>
      <c r="FN16" s="1" t="s">
        <v>0</v>
      </c>
      <c r="FO16" s="1" t="s">
        <v>0</v>
      </c>
      <c r="FP16" s="1" t="s">
        <v>0</v>
      </c>
      <c r="FQ16" s="1" t="s">
        <v>0</v>
      </c>
      <c r="FR16" s="1" t="s">
        <v>0</v>
      </c>
      <c r="FS16" s="1" t="s">
        <v>0</v>
      </c>
      <c r="FT16" s="1" t="s">
        <v>0</v>
      </c>
      <c r="FU16" s="1" t="s">
        <v>0</v>
      </c>
      <c r="FV16" s="1" t="s">
        <v>0</v>
      </c>
      <c r="FW16" s="1" t="s">
        <v>0</v>
      </c>
      <c r="FX16" s="1" t="s">
        <v>0</v>
      </c>
      <c r="FY16" s="1" t="s">
        <v>0</v>
      </c>
      <c r="FZ16" s="1" t="s">
        <v>0</v>
      </c>
      <c r="GA16" s="1" t="s">
        <v>0</v>
      </c>
      <c r="GB16" s="1" t="s">
        <v>0</v>
      </c>
      <c r="GC16" s="1" t="s">
        <v>0</v>
      </c>
      <c r="GD16" s="1" t="s">
        <v>0</v>
      </c>
      <c r="GE16" s="1" t="s">
        <v>0</v>
      </c>
      <c r="GF16" s="1" t="s">
        <v>0</v>
      </c>
      <c r="GG16" s="1" t="s">
        <v>0</v>
      </c>
      <c r="GH16" s="1" t="s">
        <v>0</v>
      </c>
      <c r="GI16" s="1" t="s">
        <v>0</v>
      </c>
      <c r="GJ16" s="1" t="s">
        <v>0</v>
      </c>
      <c r="GK16" s="1" t="s">
        <v>0</v>
      </c>
      <c r="GL16" s="1" t="s">
        <v>0</v>
      </c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1" t="s">
        <v>0</v>
      </c>
      <c r="GW16" s="1" t="s">
        <v>0</v>
      </c>
      <c r="GX16" s="1" t="s">
        <v>0</v>
      </c>
      <c r="GY16" s="1" t="s">
        <v>0</v>
      </c>
      <c r="GZ16" s="1" t="s">
        <v>0</v>
      </c>
      <c r="HA16" s="1" t="s">
        <v>0</v>
      </c>
      <c r="HB16" s="1" t="s">
        <v>0</v>
      </c>
      <c r="HC16" s="1" t="s">
        <v>0</v>
      </c>
      <c r="HD16" s="1" t="s">
        <v>0</v>
      </c>
      <c r="HE16" s="1" t="s">
        <v>0</v>
      </c>
      <c r="HF16" s="1" t="s">
        <v>0</v>
      </c>
      <c r="HG16" s="1" t="s">
        <v>0</v>
      </c>
      <c r="HH16" s="1" t="s">
        <v>0</v>
      </c>
      <c r="HI16" s="1" t="s">
        <v>0</v>
      </c>
      <c r="HJ16" s="1" t="s">
        <v>0</v>
      </c>
      <c r="HK16" s="1" t="s">
        <v>0</v>
      </c>
      <c r="HL16" s="1" t="s">
        <v>0</v>
      </c>
      <c r="HM16" s="1" t="s">
        <v>0</v>
      </c>
      <c r="HN16" s="1" t="s">
        <v>0</v>
      </c>
      <c r="HO16" s="1" t="s">
        <v>0</v>
      </c>
      <c r="HP16" s="1" t="s">
        <v>0</v>
      </c>
      <c r="HQ16" s="1" t="s">
        <v>0</v>
      </c>
      <c r="HR16" s="1" t="s">
        <v>0</v>
      </c>
      <c r="HS16" s="1" t="s">
        <v>0</v>
      </c>
      <c r="HT16" s="1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1" t="s">
        <v>0</v>
      </c>
      <c r="IB16" s="1" t="s">
        <v>0</v>
      </c>
      <c r="IC16" s="1" t="s">
        <v>0</v>
      </c>
      <c r="ID16" s="1" t="s">
        <v>0</v>
      </c>
      <c r="IE16" s="1" t="s">
        <v>0</v>
      </c>
      <c r="IF16" s="1" t="s">
        <v>0</v>
      </c>
      <c r="IG16" s="1" t="s">
        <v>0</v>
      </c>
      <c r="IH16" s="1" t="s">
        <v>0</v>
      </c>
      <c r="II16" s="1" t="s">
        <v>0</v>
      </c>
      <c r="IJ16" s="1" t="s">
        <v>0</v>
      </c>
      <c r="IK16" s="1" t="s">
        <v>0</v>
      </c>
      <c r="IL16" s="1" t="s">
        <v>0</v>
      </c>
      <c r="IM16" s="1" t="s">
        <v>0</v>
      </c>
      <c r="IN16" s="1" t="s">
        <v>0</v>
      </c>
      <c r="IO16" s="1" t="s">
        <v>0</v>
      </c>
      <c r="IP16" s="1" t="s">
        <v>0</v>
      </c>
      <c r="IQ16" s="1" t="s">
        <v>0</v>
      </c>
      <c r="IR16" s="1" t="s">
        <v>0</v>
      </c>
      <c r="IS16" s="1" t="s">
        <v>0</v>
      </c>
      <c r="IT16" s="1" t="s">
        <v>0</v>
      </c>
      <c r="IU16" s="1" t="s">
        <v>0</v>
      </c>
      <c r="IV16" s="1" t="s">
        <v>0</v>
      </c>
      <c r="IW16" s="1" t="s">
        <v>0</v>
      </c>
      <c r="IX16" s="1" t="s">
        <v>0</v>
      </c>
      <c r="IY16" s="1" t="s">
        <v>0</v>
      </c>
      <c r="IZ16" s="1" t="s">
        <v>0</v>
      </c>
      <c r="JA16" s="1" t="s">
        <v>0</v>
      </c>
      <c r="JB16" s="1" t="s">
        <v>0</v>
      </c>
      <c r="JC16" s="1" t="s">
        <v>0</v>
      </c>
      <c r="JD16" s="1" t="s">
        <v>0</v>
      </c>
    </row>
    <row r="17" spans="1:264" ht="11.25" customHeight="1" x14ac:dyDescent="0.55000000000000004">
      <c r="A17" s="262" t="s">
        <v>17</v>
      </c>
      <c r="B17" s="263"/>
      <c r="C17" s="264"/>
      <c r="D17" s="24"/>
      <c r="E17" s="23"/>
      <c r="F17" s="22"/>
      <c r="G17" s="233" t="s">
        <v>16</v>
      </c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9" t="s">
        <v>3</v>
      </c>
      <c r="U17" s="240"/>
      <c r="V17" s="240"/>
      <c r="W17" s="240"/>
      <c r="X17" s="240"/>
      <c r="Y17" s="240"/>
      <c r="Z17" s="240"/>
      <c r="AA17" s="241">
        <v>57381</v>
      </c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>
        <v>23567</v>
      </c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42">
        <v>0</v>
      </c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31">
        <v>33814</v>
      </c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0">
        <v>364967952</v>
      </c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>
        <v>0</v>
      </c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>
        <v>44497979</v>
      </c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1">
        <v>320469973</v>
      </c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0">
        <v>2190383</v>
      </c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2"/>
      <c r="EN17" s="1" t="s">
        <v>0</v>
      </c>
      <c r="EO17" s="1" t="s">
        <v>0</v>
      </c>
      <c r="EP17" s="1" t="s">
        <v>0</v>
      </c>
      <c r="EQ17" s="1" t="s">
        <v>0</v>
      </c>
      <c r="ER17" s="1" t="s">
        <v>0</v>
      </c>
      <c r="ES17" s="1" t="s">
        <v>0</v>
      </c>
      <c r="ET17" s="1" t="s">
        <v>0</v>
      </c>
      <c r="EU17" s="1" t="s">
        <v>0</v>
      </c>
      <c r="EV17" s="1" t="s">
        <v>0</v>
      </c>
      <c r="EW17" s="1" t="s">
        <v>0</v>
      </c>
      <c r="EX17" s="1" t="s">
        <v>0</v>
      </c>
      <c r="EY17" s="1" t="s">
        <v>0</v>
      </c>
      <c r="EZ17" s="1" t="s">
        <v>0</v>
      </c>
      <c r="FA17" s="1" t="s">
        <v>0</v>
      </c>
      <c r="FB17" s="1" t="s">
        <v>0</v>
      </c>
      <c r="FC17" s="1" t="s">
        <v>0</v>
      </c>
      <c r="FD17" s="1" t="s">
        <v>0</v>
      </c>
      <c r="FE17" s="1" t="s">
        <v>0</v>
      </c>
      <c r="FF17" s="1" t="s">
        <v>0</v>
      </c>
      <c r="FG17" s="1" t="s">
        <v>0</v>
      </c>
      <c r="FH17" s="1" t="s">
        <v>0</v>
      </c>
      <c r="FI17" s="1" t="s">
        <v>0</v>
      </c>
      <c r="FJ17" s="1" t="s">
        <v>0</v>
      </c>
      <c r="FK17" s="1" t="s">
        <v>0</v>
      </c>
      <c r="FL17" s="1" t="s">
        <v>0</v>
      </c>
      <c r="FM17" s="1" t="s">
        <v>0</v>
      </c>
      <c r="FN17" s="1" t="s">
        <v>0</v>
      </c>
      <c r="FO17" s="1" t="s">
        <v>0</v>
      </c>
      <c r="FP17" s="1" t="s">
        <v>0</v>
      </c>
      <c r="FQ17" s="1" t="s">
        <v>0</v>
      </c>
      <c r="FR17" s="1" t="s">
        <v>0</v>
      </c>
      <c r="FS17" s="1" t="s">
        <v>0</v>
      </c>
      <c r="FT17" s="1" t="s">
        <v>0</v>
      </c>
      <c r="FU17" s="1" t="s">
        <v>0</v>
      </c>
      <c r="FV17" s="1" t="s">
        <v>0</v>
      </c>
      <c r="FW17" s="1" t="s">
        <v>0</v>
      </c>
      <c r="FX17" s="1" t="s">
        <v>0</v>
      </c>
      <c r="FY17" s="1" t="s">
        <v>0</v>
      </c>
      <c r="FZ17" s="1" t="s">
        <v>0</v>
      </c>
      <c r="GA17" s="1" t="s">
        <v>0</v>
      </c>
      <c r="GB17" s="1" t="s">
        <v>0</v>
      </c>
      <c r="GC17" s="1" t="s">
        <v>0</v>
      </c>
      <c r="GD17" s="1" t="s">
        <v>0</v>
      </c>
      <c r="GE17" s="1" t="s">
        <v>0</v>
      </c>
      <c r="GF17" s="1" t="s">
        <v>0</v>
      </c>
      <c r="GG17" s="1" t="s">
        <v>0</v>
      </c>
      <c r="GH17" s="1" t="s">
        <v>0</v>
      </c>
      <c r="GI17" s="1" t="s">
        <v>0</v>
      </c>
      <c r="GJ17" s="1" t="s">
        <v>0</v>
      </c>
      <c r="GK17" s="1" t="s">
        <v>0</v>
      </c>
      <c r="GL17" s="1" t="s">
        <v>0</v>
      </c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1" t="s">
        <v>0</v>
      </c>
      <c r="GW17" s="1" t="s">
        <v>0</v>
      </c>
      <c r="GX17" s="1" t="s">
        <v>0</v>
      </c>
      <c r="GY17" s="1" t="s">
        <v>0</v>
      </c>
      <c r="GZ17" s="1" t="s">
        <v>0</v>
      </c>
      <c r="HA17" s="1" t="s">
        <v>0</v>
      </c>
      <c r="HB17" s="1" t="s">
        <v>0</v>
      </c>
      <c r="HC17" s="1" t="s">
        <v>0</v>
      </c>
      <c r="HD17" s="1" t="s">
        <v>0</v>
      </c>
      <c r="HE17" s="1" t="s">
        <v>0</v>
      </c>
      <c r="HF17" s="1" t="s">
        <v>0</v>
      </c>
      <c r="HG17" s="1" t="s">
        <v>0</v>
      </c>
      <c r="HH17" s="1" t="s">
        <v>0</v>
      </c>
      <c r="HI17" s="1" t="s">
        <v>0</v>
      </c>
      <c r="HJ17" s="1" t="s">
        <v>0</v>
      </c>
      <c r="HK17" s="1" t="s">
        <v>0</v>
      </c>
      <c r="HL17" s="1" t="s">
        <v>0</v>
      </c>
      <c r="HM17" s="1" t="s">
        <v>0</v>
      </c>
      <c r="HN17" s="1" t="s">
        <v>0</v>
      </c>
      <c r="HO17" s="1" t="s">
        <v>0</v>
      </c>
      <c r="HP17" s="1" t="s">
        <v>0</v>
      </c>
      <c r="HQ17" s="1" t="s">
        <v>0</v>
      </c>
      <c r="HR17" s="1" t="s">
        <v>0</v>
      </c>
      <c r="HS17" s="1" t="s">
        <v>0</v>
      </c>
      <c r="HT17" s="1" t="s">
        <v>0</v>
      </c>
      <c r="HU17" s="1" t="s">
        <v>0</v>
      </c>
      <c r="HV17" s="1" t="s">
        <v>0</v>
      </c>
      <c r="HW17" s="1" t="s">
        <v>0</v>
      </c>
      <c r="HX17" s="1" t="s">
        <v>0</v>
      </c>
      <c r="HY17" s="1" t="s">
        <v>0</v>
      </c>
      <c r="HZ17" s="1" t="s">
        <v>0</v>
      </c>
      <c r="IA17" s="1" t="s">
        <v>0</v>
      </c>
      <c r="IB17" s="1" t="s">
        <v>0</v>
      </c>
      <c r="IC17" s="1" t="s">
        <v>0</v>
      </c>
      <c r="ID17" s="1" t="s">
        <v>0</v>
      </c>
      <c r="IE17" s="1" t="s">
        <v>0</v>
      </c>
      <c r="IF17" s="1" t="s">
        <v>0</v>
      </c>
      <c r="IG17" s="1" t="s">
        <v>0</v>
      </c>
      <c r="IH17" s="1" t="s">
        <v>0</v>
      </c>
      <c r="II17" s="1" t="s">
        <v>0</v>
      </c>
      <c r="IJ17" s="1" t="s">
        <v>0</v>
      </c>
      <c r="IK17" s="1" t="s">
        <v>0</v>
      </c>
      <c r="IL17" s="1" t="s">
        <v>0</v>
      </c>
      <c r="IM17" s="1" t="s">
        <v>0</v>
      </c>
      <c r="IN17" s="1" t="s">
        <v>0</v>
      </c>
      <c r="IO17" s="1" t="s">
        <v>0</v>
      </c>
      <c r="IP17" s="1" t="s">
        <v>0</v>
      </c>
      <c r="IQ17" s="1" t="s">
        <v>0</v>
      </c>
      <c r="IR17" s="1" t="s">
        <v>0</v>
      </c>
      <c r="IS17" s="1" t="s">
        <v>0</v>
      </c>
      <c r="IT17" s="1" t="s">
        <v>0</v>
      </c>
      <c r="IU17" s="1" t="s">
        <v>0</v>
      </c>
      <c r="IV17" s="1" t="s">
        <v>0</v>
      </c>
      <c r="IW17" s="1" t="s">
        <v>0</v>
      </c>
      <c r="IX17" s="1" t="s">
        <v>0</v>
      </c>
      <c r="IY17" s="1" t="s">
        <v>0</v>
      </c>
      <c r="IZ17" s="1" t="s">
        <v>0</v>
      </c>
      <c r="JA17" s="1" t="s">
        <v>0</v>
      </c>
      <c r="JB17" s="1" t="s">
        <v>0</v>
      </c>
      <c r="JC17" s="1" t="s">
        <v>0</v>
      </c>
      <c r="JD17" s="1" t="s">
        <v>0</v>
      </c>
    </row>
    <row r="18" spans="1:264" ht="11.25" customHeight="1" x14ac:dyDescent="0.55000000000000004">
      <c r="A18" s="262"/>
      <c r="B18" s="263"/>
      <c r="C18" s="264"/>
      <c r="D18" s="21"/>
      <c r="E18" s="20"/>
      <c r="F18" s="19"/>
      <c r="G18" s="235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9" t="s">
        <v>2</v>
      </c>
      <c r="U18" s="240"/>
      <c r="V18" s="240"/>
      <c r="W18" s="240"/>
      <c r="X18" s="240"/>
      <c r="Y18" s="240"/>
      <c r="Z18" s="240"/>
      <c r="AA18" s="241">
        <v>108755</v>
      </c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>
        <v>60504</v>
      </c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42">
        <v>12</v>
      </c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31">
        <v>48251</v>
      </c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0">
        <v>241676800</v>
      </c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>
        <v>0</v>
      </c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>
        <v>68766322</v>
      </c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1">
        <v>172910478</v>
      </c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0">
        <v>2975818</v>
      </c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2"/>
      <c r="EN18" s="1" t="s">
        <v>0</v>
      </c>
      <c r="EO18" s="1" t="s">
        <v>0</v>
      </c>
      <c r="EP18" s="1" t="s">
        <v>0</v>
      </c>
      <c r="EQ18" s="1" t="s">
        <v>0</v>
      </c>
      <c r="ER18" s="1" t="s">
        <v>0</v>
      </c>
      <c r="ES18" s="1" t="s">
        <v>0</v>
      </c>
      <c r="ET18" s="1" t="s">
        <v>0</v>
      </c>
      <c r="EU18" s="1" t="s">
        <v>0</v>
      </c>
      <c r="EV18" s="1" t="s">
        <v>0</v>
      </c>
      <c r="EW18" s="1" t="s">
        <v>0</v>
      </c>
      <c r="EX18" s="1" t="s">
        <v>0</v>
      </c>
      <c r="EY18" s="1" t="s">
        <v>0</v>
      </c>
      <c r="EZ18" s="1" t="s">
        <v>0</v>
      </c>
      <c r="FA18" s="1" t="s">
        <v>0</v>
      </c>
      <c r="FB18" s="1" t="s">
        <v>0</v>
      </c>
      <c r="FC18" s="1" t="s">
        <v>0</v>
      </c>
      <c r="FD18" s="1" t="s">
        <v>0</v>
      </c>
      <c r="FE18" s="1" t="s">
        <v>0</v>
      </c>
      <c r="FF18" s="1" t="s">
        <v>0</v>
      </c>
      <c r="FG18" s="1" t="s">
        <v>0</v>
      </c>
      <c r="FH18" s="1" t="s">
        <v>0</v>
      </c>
      <c r="FI18" s="1" t="s">
        <v>0</v>
      </c>
      <c r="FJ18" s="1" t="s">
        <v>0</v>
      </c>
      <c r="FK18" s="1" t="s">
        <v>0</v>
      </c>
      <c r="FL18" s="1" t="s">
        <v>0</v>
      </c>
      <c r="FM18" s="1" t="s">
        <v>0</v>
      </c>
      <c r="FN18" s="1" t="s">
        <v>0</v>
      </c>
      <c r="FO18" s="1" t="s">
        <v>0</v>
      </c>
      <c r="FP18" s="1" t="s">
        <v>0</v>
      </c>
      <c r="FQ18" s="1" t="s">
        <v>0</v>
      </c>
      <c r="FR18" s="1" t="s">
        <v>0</v>
      </c>
      <c r="FS18" s="1" t="s">
        <v>0</v>
      </c>
      <c r="FT18" s="1" t="s">
        <v>0</v>
      </c>
      <c r="FU18" s="1" t="s">
        <v>0</v>
      </c>
      <c r="FV18" s="1" t="s">
        <v>0</v>
      </c>
      <c r="FW18" s="1" t="s">
        <v>0</v>
      </c>
      <c r="FX18" s="1" t="s">
        <v>0</v>
      </c>
      <c r="FY18" s="1" t="s">
        <v>0</v>
      </c>
      <c r="FZ18" s="1" t="s">
        <v>0</v>
      </c>
      <c r="GA18" s="1" t="s">
        <v>0</v>
      </c>
      <c r="GB18" s="1" t="s">
        <v>0</v>
      </c>
      <c r="GC18" s="1" t="s">
        <v>0</v>
      </c>
      <c r="GD18" s="1" t="s">
        <v>0</v>
      </c>
      <c r="GE18" s="1" t="s">
        <v>0</v>
      </c>
      <c r="GF18" s="1" t="s">
        <v>0</v>
      </c>
      <c r="GG18" s="1" t="s">
        <v>0</v>
      </c>
      <c r="GH18" s="1" t="s">
        <v>0</v>
      </c>
      <c r="GI18" s="1" t="s">
        <v>0</v>
      </c>
      <c r="GJ18" s="1" t="s">
        <v>0</v>
      </c>
      <c r="GK18" s="1" t="s">
        <v>0</v>
      </c>
      <c r="GL18" s="1" t="s">
        <v>0</v>
      </c>
      <c r="GM18" s="1" t="s">
        <v>0</v>
      </c>
      <c r="GN18" s="1" t="s">
        <v>0</v>
      </c>
      <c r="GO18" s="1" t="s">
        <v>0</v>
      </c>
      <c r="GP18" s="1" t="s">
        <v>0</v>
      </c>
      <c r="GQ18" s="1" t="s">
        <v>0</v>
      </c>
      <c r="GR18" s="1" t="s">
        <v>0</v>
      </c>
      <c r="GS18" s="1" t="s">
        <v>0</v>
      </c>
      <c r="GT18" s="1" t="s">
        <v>0</v>
      </c>
      <c r="GU18" s="1" t="s">
        <v>0</v>
      </c>
      <c r="GV18" s="1" t="s">
        <v>0</v>
      </c>
      <c r="GW18" s="1" t="s">
        <v>0</v>
      </c>
      <c r="GX18" s="1" t="s">
        <v>0</v>
      </c>
      <c r="GY18" s="1" t="s">
        <v>0</v>
      </c>
      <c r="GZ18" s="1" t="s">
        <v>0</v>
      </c>
      <c r="HA18" s="1" t="s">
        <v>0</v>
      </c>
      <c r="HB18" s="1" t="s">
        <v>0</v>
      </c>
      <c r="HC18" s="1" t="s">
        <v>0</v>
      </c>
      <c r="HD18" s="1" t="s">
        <v>0</v>
      </c>
      <c r="HE18" s="1" t="s">
        <v>0</v>
      </c>
      <c r="HF18" s="1" t="s">
        <v>0</v>
      </c>
      <c r="HG18" s="1" t="s">
        <v>0</v>
      </c>
      <c r="HH18" s="1" t="s">
        <v>0</v>
      </c>
      <c r="HI18" s="1" t="s">
        <v>0</v>
      </c>
      <c r="HJ18" s="1" t="s">
        <v>0</v>
      </c>
      <c r="HK18" s="1" t="s">
        <v>0</v>
      </c>
      <c r="HL18" s="1" t="s">
        <v>0</v>
      </c>
      <c r="HM18" s="1" t="s">
        <v>0</v>
      </c>
      <c r="HN18" s="1" t="s">
        <v>0</v>
      </c>
      <c r="HO18" s="1" t="s">
        <v>0</v>
      </c>
      <c r="HP18" s="1" t="s">
        <v>0</v>
      </c>
      <c r="HQ18" s="1" t="s">
        <v>0</v>
      </c>
      <c r="HR18" s="1" t="s">
        <v>0</v>
      </c>
      <c r="HS18" s="1" t="s">
        <v>0</v>
      </c>
      <c r="HT18" s="1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1" t="s">
        <v>0</v>
      </c>
      <c r="IB18" s="1" t="s">
        <v>0</v>
      </c>
      <c r="IC18" s="1" t="s">
        <v>0</v>
      </c>
      <c r="ID18" s="1" t="s">
        <v>0</v>
      </c>
      <c r="IE18" s="1" t="s">
        <v>0</v>
      </c>
      <c r="IF18" s="1" t="s">
        <v>0</v>
      </c>
      <c r="IG18" s="1" t="s">
        <v>0</v>
      </c>
      <c r="IH18" s="1" t="s">
        <v>0</v>
      </c>
      <c r="II18" s="1" t="s">
        <v>0</v>
      </c>
      <c r="IJ18" s="1" t="s">
        <v>0</v>
      </c>
      <c r="IK18" s="1" t="s">
        <v>0</v>
      </c>
      <c r="IL18" s="1" t="s">
        <v>0</v>
      </c>
      <c r="IM18" s="1" t="s">
        <v>0</v>
      </c>
      <c r="IN18" s="1" t="s">
        <v>0</v>
      </c>
      <c r="IO18" s="1" t="s">
        <v>0</v>
      </c>
      <c r="IP18" s="1" t="s">
        <v>0</v>
      </c>
      <c r="IQ18" s="1" t="s">
        <v>0</v>
      </c>
      <c r="IR18" s="1" t="s">
        <v>0</v>
      </c>
      <c r="IS18" s="1" t="s">
        <v>0</v>
      </c>
      <c r="IT18" s="1" t="s">
        <v>0</v>
      </c>
      <c r="IU18" s="1" t="s">
        <v>0</v>
      </c>
      <c r="IV18" s="1" t="s">
        <v>0</v>
      </c>
      <c r="IW18" s="1" t="s">
        <v>0</v>
      </c>
      <c r="IX18" s="1" t="s">
        <v>0</v>
      </c>
      <c r="IY18" s="1" t="s">
        <v>0</v>
      </c>
      <c r="IZ18" s="1" t="s">
        <v>0</v>
      </c>
      <c r="JA18" s="1" t="s">
        <v>0</v>
      </c>
      <c r="JB18" s="1" t="s">
        <v>0</v>
      </c>
      <c r="JC18" s="1" t="s">
        <v>0</v>
      </c>
      <c r="JD18" s="1" t="s">
        <v>0</v>
      </c>
    </row>
    <row r="19" spans="1:264" ht="11.25" customHeight="1" x14ac:dyDescent="0.55000000000000004">
      <c r="A19" s="262"/>
      <c r="B19" s="263"/>
      <c r="C19" s="264"/>
      <c r="D19" s="266" t="s">
        <v>15</v>
      </c>
      <c r="E19" s="263"/>
      <c r="F19" s="264"/>
      <c r="G19" s="265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39" t="s">
        <v>1</v>
      </c>
      <c r="U19" s="240"/>
      <c r="V19" s="240"/>
      <c r="W19" s="240"/>
      <c r="X19" s="240"/>
      <c r="Y19" s="240"/>
      <c r="Z19" s="240"/>
      <c r="AA19" s="241">
        <v>166136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>
        <v>84071</v>
      </c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42">
        <v>12</v>
      </c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31">
        <v>82065</v>
      </c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0">
        <v>606644752</v>
      </c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>
        <v>0</v>
      </c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>
        <v>113264301</v>
      </c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1">
        <v>493380451</v>
      </c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0">
        <v>5166201</v>
      </c>
      <c r="EB19" s="230"/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2"/>
      <c r="EN19" s="1" t="s">
        <v>0</v>
      </c>
      <c r="EO19" s="1" t="s">
        <v>0</v>
      </c>
      <c r="EP19" s="1" t="s">
        <v>0</v>
      </c>
      <c r="EQ19" s="1" t="s">
        <v>0</v>
      </c>
      <c r="ER19" s="1" t="s">
        <v>0</v>
      </c>
      <c r="ES19" s="1" t="s">
        <v>0</v>
      </c>
      <c r="ET19" s="1" t="s">
        <v>0</v>
      </c>
      <c r="EU19" s="1" t="s">
        <v>0</v>
      </c>
      <c r="EV19" s="1" t="s">
        <v>0</v>
      </c>
      <c r="EW19" s="1" t="s">
        <v>0</v>
      </c>
      <c r="EX19" s="1" t="s">
        <v>0</v>
      </c>
      <c r="EY19" s="1" t="s">
        <v>0</v>
      </c>
      <c r="EZ19" s="1" t="s">
        <v>0</v>
      </c>
      <c r="FA19" s="1" t="s">
        <v>0</v>
      </c>
      <c r="FB19" s="1" t="s">
        <v>0</v>
      </c>
      <c r="FC19" s="1" t="s">
        <v>0</v>
      </c>
      <c r="FD19" s="1" t="s">
        <v>0</v>
      </c>
      <c r="FE19" s="1" t="s">
        <v>0</v>
      </c>
      <c r="FF19" s="1" t="s">
        <v>0</v>
      </c>
      <c r="FG19" s="1" t="s">
        <v>0</v>
      </c>
      <c r="FH19" s="1" t="s">
        <v>0</v>
      </c>
      <c r="FI19" s="1" t="s">
        <v>0</v>
      </c>
      <c r="FJ19" s="1" t="s">
        <v>0</v>
      </c>
      <c r="FK19" s="1" t="s">
        <v>0</v>
      </c>
      <c r="FL19" s="1" t="s">
        <v>0</v>
      </c>
      <c r="FM19" s="1" t="s">
        <v>0</v>
      </c>
      <c r="FN19" s="1" t="s">
        <v>0</v>
      </c>
      <c r="FO19" s="1" t="s">
        <v>0</v>
      </c>
      <c r="FP19" s="1" t="s">
        <v>0</v>
      </c>
      <c r="FQ19" s="1" t="s">
        <v>0</v>
      </c>
      <c r="FR19" s="1" t="s">
        <v>0</v>
      </c>
      <c r="FS19" s="1" t="s">
        <v>0</v>
      </c>
      <c r="FT19" s="1" t="s">
        <v>0</v>
      </c>
      <c r="FU19" s="1" t="s">
        <v>0</v>
      </c>
      <c r="FV19" s="1" t="s">
        <v>0</v>
      </c>
      <c r="FW19" s="1" t="s">
        <v>0</v>
      </c>
      <c r="FX19" s="1" t="s">
        <v>0</v>
      </c>
      <c r="FY19" s="1" t="s">
        <v>0</v>
      </c>
      <c r="FZ19" s="1" t="s">
        <v>0</v>
      </c>
      <c r="GA19" s="1" t="s">
        <v>0</v>
      </c>
      <c r="GB19" s="1" t="s">
        <v>0</v>
      </c>
      <c r="GC19" s="1" t="s">
        <v>0</v>
      </c>
      <c r="GD19" s="1" t="s">
        <v>0</v>
      </c>
      <c r="GE19" s="1" t="s">
        <v>0</v>
      </c>
      <c r="GF19" s="1" t="s">
        <v>0</v>
      </c>
      <c r="GG19" s="1" t="s">
        <v>0</v>
      </c>
      <c r="GH19" s="1" t="s">
        <v>0</v>
      </c>
      <c r="GI19" s="1" t="s">
        <v>0</v>
      </c>
      <c r="GJ19" s="1" t="s">
        <v>0</v>
      </c>
      <c r="GK19" s="1" t="s">
        <v>0</v>
      </c>
      <c r="GL19" s="1" t="s">
        <v>0</v>
      </c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1" t="s">
        <v>0</v>
      </c>
      <c r="GW19" s="1" t="s">
        <v>0</v>
      </c>
      <c r="GX19" s="1" t="s">
        <v>0</v>
      </c>
      <c r="GY19" s="1" t="s">
        <v>0</v>
      </c>
      <c r="GZ19" s="1" t="s">
        <v>0</v>
      </c>
      <c r="HA19" s="1" t="s">
        <v>0</v>
      </c>
      <c r="HB19" s="1" t="s">
        <v>0</v>
      </c>
      <c r="HC19" s="1" t="s">
        <v>0</v>
      </c>
      <c r="HD19" s="1" t="s">
        <v>0</v>
      </c>
      <c r="HE19" s="1" t="s">
        <v>0</v>
      </c>
      <c r="HF19" s="1" t="s">
        <v>0</v>
      </c>
      <c r="HG19" s="1" t="s">
        <v>0</v>
      </c>
      <c r="HH19" s="1" t="s">
        <v>0</v>
      </c>
      <c r="HI19" s="1" t="s">
        <v>0</v>
      </c>
      <c r="HJ19" s="1" t="s">
        <v>0</v>
      </c>
      <c r="HK19" s="1" t="s">
        <v>0</v>
      </c>
      <c r="HL19" s="1" t="s">
        <v>0</v>
      </c>
      <c r="HM19" s="1" t="s">
        <v>0</v>
      </c>
      <c r="HN19" s="1" t="s">
        <v>0</v>
      </c>
      <c r="HO19" s="1" t="s">
        <v>0</v>
      </c>
      <c r="HP19" s="1" t="s">
        <v>0</v>
      </c>
      <c r="HQ19" s="1" t="s">
        <v>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0</v>
      </c>
      <c r="IC19" s="1" t="s">
        <v>0</v>
      </c>
      <c r="ID19" s="1" t="s">
        <v>0</v>
      </c>
      <c r="IE19" s="1" t="s">
        <v>0</v>
      </c>
      <c r="IF19" s="1" t="s">
        <v>0</v>
      </c>
      <c r="IG19" s="1" t="s">
        <v>0</v>
      </c>
      <c r="IH19" s="1" t="s">
        <v>0</v>
      </c>
      <c r="II19" s="1" t="s">
        <v>0</v>
      </c>
      <c r="IJ19" s="1" t="s">
        <v>0</v>
      </c>
      <c r="IK19" s="1" t="s">
        <v>0</v>
      </c>
      <c r="IL19" s="1" t="s">
        <v>0</v>
      </c>
      <c r="IM19" s="1" t="s">
        <v>0</v>
      </c>
      <c r="IN19" s="1" t="s">
        <v>0</v>
      </c>
      <c r="IO19" s="1" t="s">
        <v>0</v>
      </c>
      <c r="IP19" s="1" t="s">
        <v>0</v>
      </c>
      <c r="IQ19" s="1" t="s">
        <v>0</v>
      </c>
      <c r="IR19" s="1" t="s">
        <v>0</v>
      </c>
      <c r="IS19" s="1" t="s">
        <v>0</v>
      </c>
      <c r="IT19" s="1" t="s">
        <v>0</v>
      </c>
      <c r="IU19" s="1" t="s">
        <v>0</v>
      </c>
      <c r="IV19" s="1" t="s">
        <v>0</v>
      </c>
      <c r="IW19" s="1" t="s">
        <v>0</v>
      </c>
      <c r="IX19" s="1" t="s">
        <v>0</v>
      </c>
      <c r="IY19" s="1" t="s">
        <v>0</v>
      </c>
      <c r="IZ19" s="1" t="s">
        <v>0</v>
      </c>
      <c r="JA19" s="1" t="s">
        <v>0</v>
      </c>
      <c r="JB19" s="1" t="s">
        <v>0</v>
      </c>
      <c r="JC19" s="1" t="s">
        <v>0</v>
      </c>
      <c r="JD19" s="1" t="s">
        <v>0</v>
      </c>
    </row>
    <row r="20" spans="1:264" ht="11.25" customHeight="1" x14ac:dyDescent="0.55000000000000004">
      <c r="A20" s="262"/>
      <c r="B20" s="263"/>
      <c r="C20" s="264"/>
      <c r="D20" s="266"/>
      <c r="E20" s="263"/>
      <c r="F20" s="264"/>
      <c r="G20" s="13"/>
      <c r="H20" s="234" t="s">
        <v>14</v>
      </c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12"/>
      <c r="T20" s="239" t="s">
        <v>3</v>
      </c>
      <c r="U20" s="240"/>
      <c r="V20" s="240"/>
      <c r="W20" s="240"/>
      <c r="X20" s="240"/>
      <c r="Y20" s="240"/>
      <c r="Z20" s="240"/>
      <c r="AA20" s="241">
        <v>7875</v>
      </c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>
        <v>1306</v>
      </c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42">
        <v>1</v>
      </c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31">
        <v>6569</v>
      </c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0">
        <v>81506146</v>
      </c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>
        <v>0</v>
      </c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>
        <v>14000</v>
      </c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1">
        <v>81492146</v>
      </c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0">
        <v>785441</v>
      </c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2"/>
      <c r="EN20" s="1" t="s">
        <v>0</v>
      </c>
      <c r="EO20" s="1" t="s">
        <v>0</v>
      </c>
      <c r="EP20" s="1" t="s">
        <v>0</v>
      </c>
      <c r="EQ20" s="1" t="s">
        <v>0</v>
      </c>
      <c r="ER20" s="1" t="s">
        <v>0</v>
      </c>
      <c r="ES20" s="1" t="s">
        <v>0</v>
      </c>
      <c r="ET20" s="1" t="s">
        <v>0</v>
      </c>
      <c r="EU20" s="1" t="s">
        <v>0</v>
      </c>
      <c r="EV20" s="1" t="s">
        <v>0</v>
      </c>
      <c r="EW20" s="1" t="s">
        <v>0</v>
      </c>
      <c r="EX20" s="1" t="s">
        <v>0</v>
      </c>
      <c r="EY20" s="1" t="s">
        <v>0</v>
      </c>
      <c r="EZ20" s="1" t="s">
        <v>0</v>
      </c>
      <c r="FA20" s="1" t="s">
        <v>0</v>
      </c>
      <c r="FB20" s="1" t="s">
        <v>0</v>
      </c>
      <c r="FC20" s="1" t="s">
        <v>0</v>
      </c>
      <c r="FD20" s="1" t="s">
        <v>0</v>
      </c>
      <c r="FE20" s="1" t="s">
        <v>0</v>
      </c>
      <c r="FF20" s="1" t="s">
        <v>0</v>
      </c>
      <c r="FG20" s="1" t="s">
        <v>0</v>
      </c>
      <c r="FH20" s="1" t="s">
        <v>0</v>
      </c>
      <c r="FI20" s="1" t="s">
        <v>0</v>
      </c>
      <c r="FJ20" s="1" t="s">
        <v>0</v>
      </c>
      <c r="FK20" s="1" t="s">
        <v>0</v>
      </c>
      <c r="FL20" s="1" t="s">
        <v>0</v>
      </c>
      <c r="FM20" s="1" t="s">
        <v>0</v>
      </c>
      <c r="FN20" s="1" t="s">
        <v>0</v>
      </c>
      <c r="FO20" s="1" t="s">
        <v>0</v>
      </c>
      <c r="FP20" s="1" t="s">
        <v>0</v>
      </c>
      <c r="FQ20" s="1" t="s">
        <v>0</v>
      </c>
      <c r="FR20" s="1" t="s">
        <v>0</v>
      </c>
      <c r="FS20" s="1" t="s">
        <v>0</v>
      </c>
      <c r="FT20" s="1" t="s">
        <v>0</v>
      </c>
      <c r="FU20" s="1" t="s">
        <v>0</v>
      </c>
      <c r="FV20" s="1" t="s">
        <v>0</v>
      </c>
      <c r="FW20" s="1" t="s">
        <v>0</v>
      </c>
      <c r="FX20" s="1" t="s">
        <v>0</v>
      </c>
      <c r="FY20" s="1" t="s">
        <v>0</v>
      </c>
      <c r="FZ20" s="1" t="s">
        <v>0</v>
      </c>
      <c r="GA20" s="1" t="s">
        <v>0</v>
      </c>
      <c r="GB20" s="1" t="s">
        <v>0</v>
      </c>
      <c r="GC20" s="1" t="s">
        <v>0</v>
      </c>
      <c r="GD20" s="1" t="s">
        <v>0</v>
      </c>
      <c r="GE20" s="1" t="s">
        <v>0</v>
      </c>
      <c r="GF20" s="1" t="s">
        <v>0</v>
      </c>
      <c r="GG20" s="1" t="s">
        <v>0</v>
      </c>
      <c r="GH20" s="1" t="s">
        <v>0</v>
      </c>
      <c r="GI20" s="1" t="s">
        <v>0</v>
      </c>
      <c r="GJ20" s="1" t="s">
        <v>0</v>
      </c>
      <c r="GK20" s="1" t="s">
        <v>0</v>
      </c>
      <c r="GL20" s="1" t="s">
        <v>0</v>
      </c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0</v>
      </c>
      <c r="GS20" s="1" t="s">
        <v>0</v>
      </c>
      <c r="GT20" s="1" t="s">
        <v>0</v>
      </c>
      <c r="GU20" s="1" t="s">
        <v>0</v>
      </c>
      <c r="GV20" s="1" t="s">
        <v>0</v>
      </c>
      <c r="GW20" s="1" t="s">
        <v>0</v>
      </c>
      <c r="GX20" s="1" t="s">
        <v>0</v>
      </c>
      <c r="GY20" s="1" t="s">
        <v>0</v>
      </c>
      <c r="GZ20" s="1" t="s">
        <v>0</v>
      </c>
      <c r="HA20" s="1" t="s">
        <v>0</v>
      </c>
      <c r="HB20" s="1" t="s">
        <v>0</v>
      </c>
      <c r="HC20" s="1" t="s">
        <v>0</v>
      </c>
      <c r="HD20" s="1" t="s">
        <v>0</v>
      </c>
      <c r="HE20" s="1" t="s">
        <v>0</v>
      </c>
      <c r="HF20" s="1" t="s">
        <v>0</v>
      </c>
      <c r="HG20" s="1" t="s">
        <v>0</v>
      </c>
      <c r="HH20" s="1" t="s">
        <v>0</v>
      </c>
      <c r="HI20" s="1" t="s">
        <v>0</v>
      </c>
      <c r="HJ20" s="1" t="s">
        <v>0</v>
      </c>
      <c r="HK20" s="1" t="s">
        <v>0</v>
      </c>
      <c r="HL20" s="1" t="s">
        <v>0</v>
      </c>
      <c r="HM20" s="1" t="s">
        <v>0</v>
      </c>
      <c r="HN20" s="1" t="s">
        <v>0</v>
      </c>
      <c r="HO20" s="1" t="s">
        <v>0</v>
      </c>
      <c r="HP20" s="1" t="s">
        <v>0</v>
      </c>
      <c r="HQ20" s="1" t="s">
        <v>0</v>
      </c>
      <c r="HR20" s="1" t="s">
        <v>0</v>
      </c>
      <c r="HS20" s="1" t="s">
        <v>0</v>
      </c>
      <c r="HT20" s="1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  <c r="IE20" s="1" t="s">
        <v>0</v>
      </c>
      <c r="IF20" s="1" t="s">
        <v>0</v>
      </c>
      <c r="IG20" s="1" t="s">
        <v>0</v>
      </c>
      <c r="IH20" s="1" t="s">
        <v>0</v>
      </c>
      <c r="II20" s="1" t="s">
        <v>0</v>
      </c>
      <c r="IJ20" s="1" t="s">
        <v>0</v>
      </c>
      <c r="IK20" s="1" t="s">
        <v>0</v>
      </c>
      <c r="IL20" s="1" t="s">
        <v>0</v>
      </c>
      <c r="IM20" s="1" t="s">
        <v>0</v>
      </c>
      <c r="IN20" s="1" t="s">
        <v>0</v>
      </c>
      <c r="IO20" s="1" t="s">
        <v>0</v>
      </c>
      <c r="IP20" s="1" t="s">
        <v>0</v>
      </c>
      <c r="IQ20" s="1" t="s">
        <v>0</v>
      </c>
      <c r="IR20" s="1" t="s">
        <v>0</v>
      </c>
      <c r="IS20" s="1" t="s">
        <v>0</v>
      </c>
      <c r="IT20" s="1" t="s">
        <v>0</v>
      </c>
      <c r="IU20" s="1" t="s">
        <v>0</v>
      </c>
      <c r="IV20" s="1" t="s">
        <v>0</v>
      </c>
      <c r="IW20" s="1" t="s">
        <v>0</v>
      </c>
      <c r="IX20" s="1" t="s">
        <v>0</v>
      </c>
      <c r="IY20" s="1" t="s">
        <v>0</v>
      </c>
      <c r="IZ20" s="1" t="s">
        <v>0</v>
      </c>
      <c r="JA20" s="1" t="s">
        <v>0</v>
      </c>
      <c r="JB20" s="1" t="s">
        <v>0</v>
      </c>
      <c r="JC20" s="1" t="s">
        <v>0</v>
      </c>
      <c r="JD20" s="1" t="s">
        <v>0</v>
      </c>
    </row>
    <row r="21" spans="1:264" ht="11.25" customHeight="1" x14ac:dyDescent="0.55000000000000004">
      <c r="A21" s="262"/>
      <c r="B21" s="263"/>
      <c r="C21" s="264"/>
      <c r="D21" s="266"/>
      <c r="E21" s="263"/>
      <c r="F21" s="264"/>
      <c r="G21" s="11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10"/>
      <c r="T21" s="239" t="s">
        <v>2</v>
      </c>
      <c r="U21" s="240"/>
      <c r="V21" s="240"/>
      <c r="W21" s="240"/>
      <c r="X21" s="240"/>
      <c r="Y21" s="240"/>
      <c r="Z21" s="240"/>
      <c r="AA21" s="241">
        <v>679</v>
      </c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>
        <v>128</v>
      </c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42">
        <v>1</v>
      </c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31">
        <v>551</v>
      </c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0">
        <v>6699772</v>
      </c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>
        <v>0</v>
      </c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>
        <v>0</v>
      </c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1">
        <v>6699772</v>
      </c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0">
        <v>126674</v>
      </c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2"/>
      <c r="EN21" s="1" t="s">
        <v>0</v>
      </c>
      <c r="EO21" s="1" t="s">
        <v>0</v>
      </c>
      <c r="EP21" s="1" t="s">
        <v>0</v>
      </c>
      <c r="EQ21" s="1" t="s">
        <v>0</v>
      </c>
      <c r="ER21" s="1" t="s">
        <v>0</v>
      </c>
      <c r="ES21" s="1" t="s">
        <v>0</v>
      </c>
      <c r="ET21" s="1" t="s">
        <v>0</v>
      </c>
      <c r="EU21" s="1" t="s">
        <v>0</v>
      </c>
      <c r="EV21" s="1" t="s">
        <v>0</v>
      </c>
      <c r="EW21" s="1" t="s">
        <v>0</v>
      </c>
      <c r="EX21" s="1" t="s">
        <v>0</v>
      </c>
      <c r="EY21" s="1" t="s">
        <v>0</v>
      </c>
      <c r="EZ21" s="1" t="s">
        <v>0</v>
      </c>
      <c r="FA21" s="1" t="s">
        <v>0</v>
      </c>
      <c r="FB21" s="1" t="s">
        <v>0</v>
      </c>
      <c r="FC21" s="1" t="s">
        <v>0</v>
      </c>
      <c r="FD21" s="1" t="s">
        <v>0</v>
      </c>
      <c r="FE21" s="1" t="s">
        <v>0</v>
      </c>
      <c r="FF21" s="1" t="s">
        <v>0</v>
      </c>
      <c r="FG21" s="1" t="s">
        <v>0</v>
      </c>
      <c r="FH21" s="1" t="s">
        <v>0</v>
      </c>
      <c r="FI21" s="1" t="s">
        <v>0</v>
      </c>
      <c r="FJ21" s="1" t="s">
        <v>0</v>
      </c>
      <c r="FK21" s="1" t="s">
        <v>0</v>
      </c>
      <c r="FL21" s="1" t="s">
        <v>0</v>
      </c>
      <c r="FM21" s="1" t="s">
        <v>0</v>
      </c>
      <c r="FN21" s="1" t="s">
        <v>0</v>
      </c>
      <c r="FO21" s="1" t="s">
        <v>0</v>
      </c>
      <c r="FP21" s="1" t="s">
        <v>0</v>
      </c>
      <c r="FQ21" s="1" t="s">
        <v>0</v>
      </c>
      <c r="FR21" s="1" t="s">
        <v>0</v>
      </c>
      <c r="FS21" s="1" t="s">
        <v>0</v>
      </c>
      <c r="FT21" s="1" t="s">
        <v>0</v>
      </c>
      <c r="FU21" s="1" t="s">
        <v>0</v>
      </c>
      <c r="FV21" s="1" t="s">
        <v>0</v>
      </c>
      <c r="FW21" s="1" t="s">
        <v>0</v>
      </c>
      <c r="FX21" s="1" t="s">
        <v>0</v>
      </c>
      <c r="FY21" s="1" t="s">
        <v>0</v>
      </c>
      <c r="FZ21" s="1" t="s">
        <v>0</v>
      </c>
      <c r="GA21" s="1" t="s">
        <v>0</v>
      </c>
      <c r="GB21" s="1" t="s">
        <v>0</v>
      </c>
      <c r="GC21" s="1" t="s">
        <v>0</v>
      </c>
      <c r="GD21" s="1" t="s">
        <v>0</v>
      </c>
      <c r="GE21" s="1" t="s">
        <v>0</v>
      </c>
      <c r="GF21" s="1" t="s">
        <v>0</v>
      </c>
      <c r="GG21" s="1" t="s">
        <v>0</v>
      </c>
      <c r="GH21" s="1" t="s">
        <v>0</v>
      </c>
      <c r="GI21" s="1" t="s">
        <v>0</v>
      </c>
      <c r="GJ21" s="1" t="s">
        <v>0</v>
      </c>
      <c r="GK21" s="1" t="s">
        <v>0</v>
      </c>
      <c r="GL21" s="1" t="s">
        <v>0</v>
      </c>
      <c r="GM21" s="1" t="s">
        <v>0</v>
      </c>
      <c r="GN21" s="1" t="s">
        <v>0</v>
      </c>
      <c r="GO21" s="1" t="s">
        <v>0</v>
      </c>
      <c r="GP21" s="1" t="s">
        <v>0</v>
      </c>
      <c r="GQ21" s="1" t="s">
        <v>0</v>
      </c>
      <c r="GR21" s="1" t="s">
        <v>0</v>
      </c>
      <c r="GS21" s="1" t="s">
        <v>0</v>
      </c>
      <c r="GT21" s="1" t="s">
        <v>0</v>
      </c>
      <c r="GU21" s="1" t="s">
        <v>0</v>
      </c>
      <c r="GV21" s="1" t="s">
        <v>0</v>
      </c>
      <c r="GW21" s="1" t="s">
        <v>0</v>
      </c>
      <c r="GX21" s="1" t="s">
        <v>0</v>
      </c>
      <c r="GY21" s="1" t="s">
        <v>0</v>
      </c>
      <c r="GZ21" s="1" t="s">
        <v>0</v>
      </c>
      <c r="HA21" s="1" t="s">
        <v>0</v>
      </c>
      <c r="HB21" s="1" t="s">
        <v>0</v>
      </c>
      <c r="HC21" s="1" t="s">
        <v>0</v>
      </c>
      <c r="HD21" s="1" t="s">
        <v>0</v>
      </c>
      <c r="HE21" s="1" t="s">
        <v>0</v>
      </c>
      <c r="HF21" s="1" t="s">
        <v>0</v>
      </c>
      <c r="HG21" s="1" t="s">
        <v>0</v>
      </c>
      <c r="HH21" s="1" t="s">
        <v>0</v>
      </c>
      <c r="HI21" s="1" t="s">
        <v>0</v>
      </c>
      <c r="HJ21" s="1" t="s">
        <v>0</v>
      </c>
      <c r="HK21" s="1" t="s">
        <v>0</v>
      </c>
      <c r="HL21" s="1" t="s">
        <v>0</v>
      </c>
      <c r="HM21" s="1" t="s">
        <v>0</v>
      </c>
      <c r="HN21" s="1" t="s">
        <v>0</v>
      </c>
      <c r="HO21" s="1" t="s">
        <v>0</v>
      </c>
      <c r="HP21" s="1" t="s">
        <v>0</v>
      </c>
      <c r="HQ21" s="1" t="s">
        <v>0</v>
      </c>
      <c r="HR21" s="1" t="s">
        <v>0</v>
      </c>
      <c r="HS21" s="1" t="s">
        <v>0</v>
      </c>
      <c r="HT21" s="1" t="s">
        <v>0</v>
      </c>
      <c r="HU21" s="1" t="s">
        <v>0</v>
      </c>
      <c r="HV21" s="1" t="s">
        <v>0</v>
      </c>
      <c r="HW21" s="1" t="s">
        <v>0</v>
      </c>
      <c r="HX21" s="1" t="s">
        <v>0</v>
      </c>
      <c r="HY21" s="1" t="s">
        <v>0</v>
      </c>
      <c r="HZ21" s="1" t="s">
        <v>0</v>
      </c>
      <c r="IA21" s="1" t="s">
        <v>0</v>
      </c>
      <c r="IB21" s="1" t="s">
        <v>0</v>
      </c>
      <c r="IC21" s="1" t="s">
        <v>0</v>
      </c>
      <c r="ID21" s="1" t="s">
        <v>0</v>
      </c>
      <c r="IE21" s="1" t="s">
        <v>0</v>
      </c>
      <c r="IF21" s="1" t="s">
        <v>0</v>
      </c>
      <c r="IG21" s="1" t="s">
        <v>0</v>
      </c>
      <c r="IH21" s="1" t="s">
        <v>0</v>
      </c>
      <c r="II21" s="1" t="s">
        <v>0</v>
      </c>
      <c r="IJ21" s="1" t="s">
        <v>0</v>
      </c>
      <c r="IK21" s="1" t="s">
        <v>0</v>
      </c>
      <c r="IL21" s="1" t="s">
        <v>0</v>
      </c>
      <c r="IM21" s="1" t="s">
        <v>0</v>
      </c>
      <c r="IN21" s="1" t="s">
        <v>0</v>
      </c>
      <c r="IO21" s="1" t="s">
        <v>0</v>
      </c>
      <c r="IP21" s="1" t="s">
        <v>0</v>
      </c>
      <c r="IQ21" s="1" t="s">
        <v>0</v>
      </c>
      <c r="IR21" s="1" t="s">
        <v>0</v>
      </c>
      <c r="IS21" s="1" t="s">
        <v>0</v>
      </c>
      <c r="IT21" s="1" t="s">
        <v>0</v>
      </c>
      <c r="IU21" s="1" t="s">
        <v>0</v>
      </c>
      <c r="IV21" s="1" t="s">
        <v>0</v>
      </c>
      <c r="IW21" s="1" t="s">
        <v>0</v>
      </c>
      <c r="IX21" s="1" t="s">
        <v>0</v>
      </c>
      <c r="IY21" s="1" t="s">
        <v>0</v>
      </c>
      <c r="IZ21" s="1" t="s">
        <v>0</v>
      </c>
      <c r="JA21" s="1" t="s">
        <v>0</v>
      </c>
      <c r="JB21" s="1" t="s">
        <v>0</v>
      </c>
      <c r="JC21" s="1" t="s">
        <v>0</v>
      </c>
      <c r="JD21" s="1" t="s">
        <v>0</v>
      </c>
    </row>
    <row r="22" spans="1:264" ht="11.25" customHeight="1" x14ac:dyDescent="0.55000000000000004">
      <c r="A22" s="262"/>
      <c r="B22" s="263"/>
      <c r="C22" s="264"/>
      <c r="D22" s="266"/>
      <c r="E22" s="263"/>
      <c r="F22" s="264"/>
      <c r="G22" s="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8"/>
      <c r="T22" s="239" t="s">
        <v>1</v>
      </c>
      <c r="U22" s="240"/>
      <c r="V22" s="240"/>
      <c r="W22" s="240"/>
      <c r="X22" s="240"/>
      <c r="Y22" s="240"/>
      <c r="Z22" s="240"/>
      <c r="AA22" s="241">
        <v>8554</v>
      </c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>
        <v>1434</v>
      </c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42">
        <v>2</v>
      </c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31">
        <v>7120</v>
      </c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0">
        <v>88205918</v>
      </c>
      <c r="CB22" s="230"/>
      <c r="CC22" s="230"/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>
        <v>0</v>
      </c>
      <c r="CO22" s="230"/>
      <c r="CP22" s="230"/>
      <c r="CQ22" s="230"/>
      <c r="CR22" s="230"/>
      <c r="CS22" s="230"/>
      <c r="CT22" s="230"/>
      <c r="CU22" s="230"/>
      <c r="CV22" s="230"/>
      <c r="CW22" s="230"/>
      <c r="CX22" s="230"/>
      <c r="CY22" s="230"/>
      <c r="CZ22" s="230"/>
      <c r="DA22" s="230">
        <v>14000</v>
      </c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/>
      <c r="DN22" s="231">
        <v>88191918</v>
      </c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0">
        <v>912115</v>
      </c>
      <c r="EB22" s="230"/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2"/>
      <c r="EN22" s="1" t="s">
        <v>0</v>
      </c>
      <c r="EO22" s="1" t="s">
        <v>0</v>
      </c>
      <c r="EP22" s="1" t="s">
        <v>0</v>
      </c>
      <c r="EQ22" s="1" t="s">
        <v>0</v>
      </c>
      <c r="ER22" s="1" t="s">
        <v>0</v>
      </c>
      <c r="ES22" s="1" t="s">
        <v>0</v>
      </c>
      <c r="ET22" s="1" t="s">
        <v>0</v>
      </c>
      <c r="EU22" s="1" t="s">
        <v>0</v>
      </c>
      <c r="EV22" s="1" t="s">
        <v>0</v>
      </c>
      <c r="EW22" s="1" t="s">
        <v>0</v>
      </c>
      <c r="EX22" s="1" t="s">
        <v>0</v>
      </c>
      <c r="EY22" s="1" t="s">
        <v>0</v>
      </c>
      <c r="EZ22" s="1" t="s">
        <v>0</v>
      </c>
      <c r="FA22" s="1" t="s">
        <v>0</v>
      </c>
      <c r="FB22" s="1" t="s">
        <v>0</v>
      </c>
      <c r="FC22" s="1" t="s">
        <v>0</v>
      </c>
      <c r="FD22" s="1" t="s">
        <v>0</v>
      </c>
      <c r="FE22" s="1" t="s">
        <v>0</v>
      </c>
      <c r="FF22" s="1" t="s">
        <v>0</v>
      </c>
      <c r="FG22" s="1" t="s">
        <v>0</v>
      </c>
      <c r="FH22" s="1" t="s">
        <v>0</v>
      </c>
      <c r="FI22" s="1" t="s">
        <v>0</v>
      </c>
      <c r="FJ22" s="1" t="s">
        <v>0</v>
      </c>
      <c r="FK22" s="1" t="s">
        <v>0</v>
      </c>
      <c r="FL22" s="1" t="s">
        <v>0</v>
      </c>
      <c r="FM22" s="1" t="s">
        <v>0</v>
      </c>
      <c r="FN22" s="1" t="s">
        <v>0</v>
      </c>
      <c r="FO22" s="1" t="s">
        <v>0</v>
      </c>
      <c r="FP22" s="1" t="s">
        <v>0</v>
      </c>
      <c r="FQ22" s="1" t="s">
        <v>0</v>
      </c>
      <c r="FR22" s="1" t="s">
        <v>0</v>
      </c>
      <c r="FS22" s="1" t="s">
        <v>0</v>
      </c>
      <c r="FT22" s="1" t="s">
        <v>0</v>
      </c>
      <c r="FU22" s="1" t="s">
        <v>0</v>
      </c>
      <c r="FV22" s="1" t="s">
        <v>0</v>
      </c>
      <c r="FW22" s="1" t="s">
        <v>0</v>
      </c>
      <c r="FX22" s="1" t="s">
        <v>0</v>
      </c>
      <c r="FY22" s="1" t="s">
        <v>0</v>
      </c>
      <c r="FZ22" s="1" t="s">
        <v>0</v>
      </c>
      <c r="GA22" s="1" t="s">
        <v>0</v>
      </c>
      <c r="GB22" s="1" t="s">
        <v>0</v>
      </c>
      <c r="GC22" s="1" t="s">
        <v>0</v>
      </c>
      <c r="GD22" s="1" t="s">
        <v>0</v>
      </c>
      <c r="GE22" s="1" t="s">
        <v>0</v>
      </c>
      <c r="GF22" s="1" t="s">
        <v>0</v>
      </c>
      <c r="GG22" s="1" t="s">
        <v>0</v>
      </c>
      <c r="GH22" s="1" t="s">
        <v>0</v>
      </c>
      <c r="GI22" s="1" t="s">
        <v>0</v>
      </c>
      <c r="GJ22" s="1" t="s">
        <v>0</v>
      </c>
      <c r="GK22" s="1" t="s">
        <v>0</v>
      </c>
      <c r="GL22" s="1" t="s">
        <v>0</v>
      </c>
      <c r="GM22" s="1" t="s">
        <v>0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0</v>
      </c>
      <c r="GS22" s="1" t="s">
        <v>0</v>
      </c>
      <c r="GT22" s="1" t="s">
        <v>0</v>
      </c>
      <c r="GU22" s="1" t="s">
        <v>0</v>
      </c>
      <c r="GV22" s="1" t="s">
        <v>0</v>
      </c>
      <c r="GW22" s="1" t="s">
        <v>0</v>
      </c>
      <c r="GX22" s="1" t="s">
        <v>0</v>
      </c>
      <c r="GY22" s="1" t="s">
        <v>0</v>
      </c>
      <c r="GZ22" s="1" t="s">
        <v>0</v>
      </c>
      <c r="HA22" s="1" t="s">
        <v>0</v>
      </c>
      <c r="HB22" s="1" t="s">
        <v>0</v>
      </c>
      <c r="HC22" s="1" t="s">
        <v>0</v>
      </c>
      <c r="HD22" s="1" t="s">
        <v>0</v>
      </c>
      <c r="HE22" s="1" t="s">
        <v>0</v>
      </c>
      <c r="HF22" s="1" t="s">
        <v>0</v>
      </c>
      <c r="HG22" s="1" t="s">
        <v>0</v>
      </c>
      <c r="HH22" s="1" t="s">
        <v>0</v>
      </c>
      <c r="HI22" s="1" t="s">
        <v>0</v>
      </c>
      <c r="HJ22" s="1" t="s">
        <v>0</v>
      </c>
      <c r="HK22" s="1" t="s">
        <v>0</v>
      </c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1" t="s">
        <v>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  <c r="IE22" s="1" t="s">
        <v>0</v>
      </c>
      <c r="IF22" s="1" t="s">
        <v>0</v>
      </c>
      <c r="IG22" s="1" t="s">
        <v>0</v>
      </c>
      <c r="IH22" s="1" t="s">
        <v>0</v>
      </c>
      <c r="II22" s="1" t="s">
        <v>0</v>
      </c>
      <c r="IJ22" s="1" t="s">
        <v>0</v>
      </c>
      <c r="IK22" s="1" t="s">
        <v>0</v>
      </c>
      <c r="IL22" s="1" t="s">
        <v>0</v>
      </c>
      <c r="IM22" s="1" t="s">
        <v>0</v>
      </c>
      <c r="IN22" s="1" t="s">
        <v>0</v>
      </c>
      <c r="IO22" s="1" t="s">
        <v>0</v>
      </c>
      <c r="IP22" s="1" t="s">
        <v>0</v>
      </c>
      <c r="IQ22" s="1" t="s">
        <v>0</v>
      </c>
      <c r="IR22" s="1" t="s">
        <v>0</v>
      </c>
      <c r="IS22" s="1" t="s">
        <v>0</v>
      </c>
      <c r="IT22" s="1" t="s">
        <v>0</v>
      </c>
      <c r="IU22" s="1" t="s">
        <v>0</v>
      </c>
      <c r="IV22" s="1" t="s">
        <v>0</v>
      </c>
      <c r="IW22" s="1" t="s">
        <v>0</v>
      </c>
      <c r="IX22" s="1" t="s">
        <v>0</v>
      </c>
      <c r="IY22" s="1" t="s">
        <v>0</v>
      </c>
      <c r="IZ22" s="1" t="s">
        <v>0</v>
      </c>
      <c r="JA22" s="1" t="s">
        <v>0</v>
      </c>
      <c r="JB22" s="1" t="s">
        <v>0</v>
      </c>
      <c r="JC22" s="1" t="s">
        <v>0</v>
      </c>
      <c r="JD22" s="1" t="s">
        <v>0</v>
      </c>
    </row>
    <row r="23" spans="1:264" ht="11.25" customHeight="1" x14ac:dyDescent="0.55000000000000004">
      <c r="A23" s="262"/>
      <c r="B23" s="263"/>
      <c r="C23" s="264"/>
      <c r="D23" s="266"/>
      <c r="E23" s="263"/>
      <c r="F23" s="264"/>
      <c r="G23" s="13"/>
      <c r="H23" s="234" t="s">
        <v>13</v>
      </c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12"/>
      <c r="T23" s="239" t="s">
        <v>3</v>
      </c>
      <c r="U23" s="240"/>
      <c r="V23" s="240"/>
      <c r="W23" s="240"/>
      <c r="X23" s="240"/>
      <c r="Y23" s="240"/>
      <c r="Z23" s="240"/>
      <c r="AA23" s="241">
        <v>7544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>
        <v>498</v>
      </c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42">
        <v>0</v>
      </c>
      <c r="BB23" s="242"/>
      <c r="BC23" s="242"/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31">
        <v>7046</v>
      </c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0">
        <v>45323045</v>
      </c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>
        <v>0</v>
      </c>
      <c r="CO23" s="230"/>
      <c r="CP23" s="230"/>
      <c r="CQ23" s="230"/>
      <c r="CR23" s="230"/>
      <c r="CS23" s="230"/>
      <c r="CT23" s="230"/>
      <c r="CU23" s="230"/>
      <c r="CV23" s="230"/>
      <c r="CW23" s="230"/>
      <c r="CX23" s="230"/>
      <c r="CY23" s="230"/>
      <c r="CZ23" s="230"/>
      <c r="DA23" s="230">
        <v>0</v>
      </c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/>
      <c r="DN23" s="231">
        <v>45323045</v>
      </c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0">
        <v>905605</v>
      </c>
      <c r="EB23" s="230"/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2"/>
      <c r="EN23" s="1" t="s">
        <v>0</v>
      </c>
      <c r="EO23" s="1" t="s">
        <v>0</v>
      </c>
      <c r="EP23" s="1" t="s">
        <v>0</v>
      </c>
      <c r="EQ23" s="1" t="s">
        <v>0</v>
      </c>
      <c r="ER23" s="1" t="s">
        <v>0</v>
      </c>
      <c r="ES23" s="1" t="s">
        <v>0</v>
      </c>
      <c r="ET23" s="1" t="s">
        <v>0</v>
      </c>
      <c r="EU23" s="1" t="s">
        <v>0</v>
      </c>
      <c r="EV23" s="1" t="s">
        <v>0</v>
      </c>
      <c r="EW23" s="1" t="s">
        <v>0</v>
      </c>
      <c r="EX23" s="1" t="s">
        <v>0</v>
      </c>
      <c r="EY23" s="1" t="s">
        <v>0</v>
      </c>
      <c r="EZ23" s="1" t="s">
        <v>0</v>
      </c>
      <c r="FA23" s="1" t="s">
        <v>0</v>
      </c>
      <c r="FB23" s="1" t="s">
        <v>0</v>
      </c>
      <c r="FC23" s="1" t="s">
        <v>0</v>
      </c>
      <c r="FD23" s="1" t="s">
        <v>0</v>
      </c>
      <c r="FE23" s="1" t="s">
        <v>0</v>
      </c>
      <c r="FF23" s="1" t="s">
        <v>0</v>
      </c>
      <c r="FG23" s="1" t="s">
        <v>0</v>
      </c>
      <c r="FH23" s="1" t="s">
        <v>0</v>
      </c>
      <c r="FI23" s="1" t="s">
        <v>0</v>
      </c>
      <c r="FJ23" s="1" t="s">
        <v>0</v>
      </c>
      <c r="FK23" s="1" t="s">
        <v>0</v>
      </c>
      <c r="FL23" s="1" t="s">
        <v>0</v>
      </c>
      <c r="FM23" s="1" t="s">
        <v>0</v>
      </c>
      <c r="FN23" s="1" t="s">
        <v>0</v>
      </c>
      <c r="FO23" s="1" t="s">
        <v>0</v>
      </c>
      <c r="FP23" s="1" t="s">
        <v>0</v>
      </c>
      <c r="FQ23" s="1" t="s">
        <v>0</v>
      </c>
      <c r="FR23" s="1" t="s">
        <v>0</v>
      </c>
      <c r="FS23" s="1" t="s">
        <v>0</v>
      </c>
      <c r="FT23" s="1" t="s">
        <v>0</v>
      </c>
      <c r="FU23" s="1" t="s">
        <v>0</v>
      </c>
      <c r="FV23" s="1" t="s">
        <v>0</v>
      </c>
      <c r="FW23" s="1" t="s">
        <v>0</v>
      </c>
      <c r="FX23" s="1" t="s">
        <v>0</v>
      </c>
      <c r="FY23" s="1" t="s">
        <v>0</v>
      </c>
      <c r="FZ23" s="1" t="s">
        <v>0</v>
      </c>
      <c r="GA23" s="1" t="s">
        <v>0</v>
      </c>
      <c r="GB23" s="1" t="s">
        <v>0</v>
      </c>
      <c r="GC23" s="1" t="s">
        <v>0</v>
      </c>
      <c r="GD23" s="1" t="s">
        <v>0</v>
      </c>
      <c r="GE23" s="1" t="s">
        <v>0</v>
      </c>
      <c r="GF23" s="1" t="s">
        <v>0</v>
      </c>
      <c r="GG23" s="1" t="s">
        <v>0</v>
      </c>
      <c r="GH23" s="1" t="s">
        <v>0</v>
      </c>
      <c r="GI23" s="1" t="s">
        <v>0</v>
      </c>
      <c r="GJ23" s="1" t="s">
        <v>0</v>
      </c>
      <c r="GK23" s="1" t="s">
        <v>0</v>
      </c>
      <c r="GL23" s="1" t="s">
        <v>0</v>
      </c>
      <c r="GM23" s="1" t="s">
        <v>0</v>
      </c>
      <c r="GN23" s="1" t="s">
        <v>0</v>
      </c>
      <c r="GO23" s="1" t="s">
        <v>0</v>
      </c>
      <c r="GP23" s="1" t="s">
        <v>0</v>
      </c>
      <c r="GQ23" s="1" t="s">
        <v>0</v>
      </c>
      <c r="GR23" s="1" t="s">
        <v>0</v>
      </c>
      <c r="GS23" s="1" t="s">
        <v>0</v>
      </c>
      <c r="GT23" s="1" t="s">
        <v>0</v>
      </c>
      <c r="GU23" s="1" t="s">
        <v>0</v>
      </c>
      <c r="GV23" s="1" t="s">
        <v>0</v>
      </c>
      <c r="GW23" s="1" t="s">
        <v>0</v>
      </c>
      <c r="GX23" s="1" t="s">
        <v>0</v>
      </c>
      <c r="GY23" s="1" t="s">
        <v>0</v>
      </c>
      <c r="GZ23" s="1" t="s">
        <v>0</v>
      </c>
      <c r="HA23" s="1" t="s">
        <v>0</v>
      </c>
      <c r="HB23" s="1" t="s">
        <v>0</v>
      </c>
      <c r="HC23" s="1" t="s">
        <v>0</v>
      </c>
      <c r="HD23" s="1" t="s">
        <v>0</v>
      </c>
      <c r="HE23" s="1" t="s">
        <v>0</v>
      </c>
      <c r="HF23" s="1" t="s">
        <v>0</v>
      </c>
      <c r="HG23" s="1" t="s">
        <v>0</v>
      </c>
      <c r="HH23" s="1" t="s">
        <v>0</v>
      </c>
      <c r="HI23" s="1" t="s">
        <v>0</v>
      </c>
      <c r="HJ23" s="1" t="s">
        <v>0</v>
      </c>
      <c r="HK23" s="1" t="s">
        <v>0</v>
      </c>
      <c r="HL23" s="1" t="s">
        <v>0</v>
      </c>
      <c r="HM23" s="1" t="s">
        <v>0</v>
      </c>
      <c r="HN23" s="1" t="s">
        <v>0</v>
      </c>
      <c r="HO23" s="1" t="s">
        <v>0</v>
      </c>
      <c r="HP23" s="1" t="s">
        <v>0</v>
      </c>
      <c r="HQ23" s="1" t="s">
        <v>0</v>
      </c>
      <c r="HR23" s="1" t="s">
        <v>0</v>
      </c>
      <c r="HS23" s="1" t="s">
        <v>0</v>
      </c>
      <c r="HT23" s="1" t="s">
        <v>0</v>
      </c>
      <c r="HU23" s="1" t="s">
        <v>0</v>
      </c>
      <c r="HV23" s="1" t="s">
        <v>0</v>
      </c>
      <c r="HW23" s="1" t="s">
        <v>0</v>
      </c>
      <c r="HX23" s="1" t="s">
        <v>0</v>
      </c>
      <c r="HY23" s="1" t="s">
        <v>0</v>
      </c>
      <c r="HZ23" s="1" t="s">
        <v>0</v>
      </c>
      <c r="IA23" s="1" t="s">
        <v>0</v>
      </c>
      <c r="IB23" s="1" t="s">
        <v>0</v>
      </c>
      <c r="IC23" s="1" t="s">
        <v>0</v>
      </c>
      <c r="ID23" s="1" t="s">
        <v>0</v>
      </c>
      <c r="IE23" s="1" t="s">
        <v>0</v>
      </c>
      <c r="IF23" s="1" t="s">
        <v>0</v>
      </c>
      <c r="IG23" s="1" t="s">
        <v>0</v>
      </c>
      <c r="IH23" s="1" t="s">
        <v>0</v>
      </c>
      <c r="II23" s="1" t="s">
        <v>0</v>
      </c>
      <c r="IJ23" s="1" t="s">
        <v>0</v>
      </c>
      <c r="IK23" s="1" t="s">
        <v>0</v>
      </c>
      <c r="IL23" s="1" t="s">
        <v>0</v>
      </c>
      <c r="IM23" s="1" t="s">
        <v>0</v>
      </c>
      <c r="IN23" s="1" t="s">
        <v>0</v>
      </c>
      <c r="IO23" s="1" t="s">
        <v>0</v>
      </c>
      <c r="IP23" s="1" t="s">
        <v>0</v>
      </c>
      <c r="IQ23" s="1" t="s">
        <v>0</v>
      </c>
      <c r="IR23" s="1" t="s">
        <v>0</v>
      </c>
      <c r="IS23" s="1" t="s">
        <v>0</v>
      </c>
      <c r="IT23" s="1" t="s">
        <v>0</v>
      </c>
      <c r="IU23" s="1" t="s">
        <v>0</v>
      </c>
      <c r="IV23" s="1" t="s">
        <v>0</v>
      </c>
      <c r="IW23" s="1" t="s">
        <v>0</v>
      </c>
      <c r="IX23" s="1" t="s">
        <v>0</v>
      </c>
      <c r="IY23" s="1" t="s">
        <v>0</v>
      </c>
      <c r="IZ23" s="1" t="s">
        <v>0</v>
      </c>
      <c r="JA23" s="1" t="s">
        <v>0</v>
      </c>
      <c r="JB23" s="1" t="s">
        <v>0</v>
      </c>
      <c r="JC23" s="1" t="s">
        <v>0</v>
      </c>
      <c r="JD23" s="1" t="s">
        <v>0</v>
      </c>
    </row>
    <row r="24" spans="1:264" ht="11.25" customHeight="1" x14ac:dyDescent="0.55000000000000004">
      <c r="A24" s="262"/>
      <c r="B24" s="263"/>
      <c r="C24" s="264"/>
      <c r="D24" s="266"/>
      <c r="E24" s="263"/>
      <c r="F24" s="264"/>
      <c r="G24" s="11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10"/>
      <c r="T24" s="239" t="s">
        <v>2</v>
      </c>
      <c r="U24" s="240"/>
      <c r="V24" s="240"/>
      <c r="W24" s="240"/>
      <c r="X24" s="240"/>
      <c r="Y24" s="240"/>
      <c r="Z24" s="240"/>
      <c r="AA24" s="241">
        <v>1908</v>
      </c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>
        <v>406</v>
      </c>
      <c r="AO24" s="230"/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42">
        <v>7</v>
      </c>
      <c r="BB24" s="242"/>
      <c r="BC24" s="242"/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31">
        <v>1502</v>
      </c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0">
        <v>5699719</v>
      </c>
      <c r="CB24" s="230"/>
      <c r="CC24" s="230"/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>
        <v>0</v>
      </c>
      <c r="CO24" s="230"/>
      <c r="CP24" s="230"/>
      <c r="CQ24" s="230"/>
      <c r="CR24" s="230"/>
      <c r="CS24" s="230"/>
      <c r="CT24" s="230"/>
      <c r="CU24" s="230"/>
      <c r="CV24" s="230"/>
      <c r="CW24" s="230"/>
      <c r="CX24" s="230"/>
      <c r="CY24" s="230"/>
      <c r="CZ24" s="230"/>
      <c r="DA24" s="230">
        <v>0</v>
      </c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/>
      <c r="DN24" s="231">
        <v>5699719</v>
      </c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0">
        <v>165014</v>
      </c>
      <c r="EB24" s="230"/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2"/>
      <c r="EN24" s="1" t="s">
        <v>0</v>
      </c>
      <c r="EO24" s="1" t="s">
        <v>0</v>
      </c>
      <c r="EP24" s="1" t="s">
        <v>0</v>
      </c>
      <c r="EQ24" s="1" t="s">
        <v>0</v>
      </c>
      <c r="ER24" s="1" t="s">
        <v>0</v>
      </c>
      <c r="ES24" s="1" t="s">
        <v>0</v>
      </c>
      <c r="ET24" s="1" t="s">
        <v>0</v>
      </c>
      <c r="EU24" s="1" t="s">
        <v>0</v>
      </c>
      <c r="EV24" s="1" t="s">
        <v>0</v>
      </c>
      <c r="EW24" s="1" t="s">
        <v>0</v>
      </c>
      <c r="EX24" s="1" t="s">
        <v>0</v>
      </c>
      <c r="EY24" s="1" t="s">
        <v>0</v>
      </c>
      <c r="EZ24" s="1" t="s">
        <v>0</v>
      </c>
      <c r="FA24" s="1" t="s">
        <v>0</v>
      </c>
      <c r="FB24" s="1" t="s">
        <v>0</v>
      </c>
      <c r="FC24" s="1" t="s">
        <v>0</v>
      </c>
      <c r="FD24" s="1" t="s">
        <v>0</v>
      </c>
      <c r="FE24" s="1" t="s">
        <v>0</v>
      </c>
      <c r="FF24" s="1" t="s">
        <v>0</v>
      </c>
      <c r="FG24" s="1" t="s">
        <v>0</v>
      </c>
      <c r="FH24" s="1" t="s">
        <v>0</v>
      </c>
      <c r="FI24" s="1" t="s">
        <v>0</v>
      </c>
      <c r="FJ24" s="1" t="s">
        <v>0</v>
      </c>
      <c r="FK24" s="1" t="s">
        <v>0</v>
      </c>
      <c r="FL24" s="1" t="s">
        <v>0</v>
      </c>
      <c r="FM24" s="1" t="s">
        <v>0</v>
      </c>
      <c r="FN24" s="1" t="s">
        <v>0</v>
      </c>
      <c r="FO24" s="1" t="s">
        <v>0</v>
      </c>
      <c r="FP24" s="1" t="s">
        <v>0</v>
      </c>
      <c r="FQ24" s="1" t="s">
        <v>0</v>
      </c>
      <c r="FR24" s="1" t="s">
        <v>0</v>
      </c>
      <c r="FS24" s="1" t="s">
        <v>0</v>
      </c>
      <c r="FT24" s="1" t="s">
        <v>0</v>
      </c>
      <c r="FU24" s="1" t="s">
        <v>0</v>
      </c>
      <c r="FV24" s="1" t="s">
        <v>0</v>
      </c>
      <c r="FW24" s="1" t="s">
        <v>0</v>
      </c>
      <c r="FX24" s="1" t="s">
        <v>0</v>
      </c>
      <c r="FY24" s="1" t="s">
        <v>0</v>
      </c>
      <c r="FZ24" s="1" t="s">
        <v>0</v>
      </c>
      <c r="GA24" s="1" t="s">
        <v>0</v>
      </c>
      <c r="GB24" s="1" t="s">
        <v>0</v>
      </c>
      <c r="GC24" s="1" t="s">
        <v>0</v>
      </c>
      <c r="GD24" s="1" t="s">
        <v>0</v>
      </c>
      <c r="GE24" s="1" t="s">
        <v>0</v>
      </c>
      <c r="GF24" s="1" t="s">
        <v>0</v>
      </c>
      <c r="GG24" s="1" t="s">
        <v>0</v>
      </c>
      <c r="GH24" s="1" t="s">
        <v>0</v>
      </c>
      <c r="GI24" s="1" t="s">
        <v>0</v>
      </c>
      <c r="GJ24" s="1" t="s">
        <v>0</v>
      </c>
      <c r="GK24" s="1" t="s">
        <v>0</v>
      </c>
      <c r="GL24" s="1" t="s">
        <v>0</v>
      </c>
      <c r="GM24" s="1" t="s">
        <v>0</v>
      </c>
      <c r="GN24" s="1" t="s">
        <v>0</v>
      </c>
      <c r="GO24" s="1" t="s">
        <v>0</v>
      </c>
      <c r="GP24" s="1" t="s">
        <v>0</v>
      </c>
      <c r="GQ24" s="1" t="s">
        <v>0</v>
      </c>
      <c r="GR24" s="1" t="s">
        <v>0</v>
      </c>
      <c r="GS24" s="1" t="s">
        <v>0</v>
      </c>
      <c r="GT24" s="1" t="s">
        <v>0</v>
      </c>
      <c r="GU24" s="1" t="s">
        <v>0</v>
      </c>
      <c r="GV24" s="1" t="s">
        <v>0</v>
      </c>
      <c r="GW24" s="1" t="s">
        <v>0</v>
      </c>
      <c r="GX24" s="1" t="s">
        <v>0</v>
      </c>
      <c r="GY24" s="1" t="s">
        <v>0</v>
      </c>
      <c r="GZ24" s="1" t="s">
        <v>0</v>
      </c>
      <c r="HA24" s="1" t="s">
        <v>0</v>
      </c>
      <c r="HB24" s="1" t="s">
        <v>0</v>
      </c>
      <c r="HC24" s="1" t="s">
        <v>0</v>
      </c>
      <c r="HD24" s="1" t="s">
        <v>0</v>
      </c>
      <c r="HE24" s="1" t="s">
        <v>0</v>
      </c>
      <c r="HF24" s="1" t="s">
        <v>0</v>
      </c>
      <c r="HG24" s="1" t="s">
        <v>0</v>
      </c>
      <c r="HH24" s="1" t="s">
        <v>0</v>
      </c>
      <c r="HI24" s="1" t="s">
        <v>0</v>
      </c>
      <c r="HJ24" s="1" t="s">
        <v>0</v>
      </c>
      <c r="HK24" s="1" t="s">
        <v>0</v>
      </c>
      <c r="HL24" s="1" t="s">
        <v>0</v>
      </c>
      <c r="HM24" s="1" t="s">
        <v>0</v>
      </c>
      <c r="HN24" s="1" t="s">
        <v>0</v>
      </c>
      <c r="HO24" s="1" t="s">
        <v>0</v>
      </c>
      <c r="HP24" s="1" t="s">
        <v>0</v>
      </c>
      <c r="HQ24" s="1" t="s">
        <v>0</v>
      </c>
      <c r="HR24" s="1" t="s">
        <v>0</v>
      </c>
      <c r="HS24" s="1" t="s">
        <v>0</v>
      </c>
      <c r="HT24" s="1" t="s">
        <v>0</v>
      </c>
      <c r="HU24" s="1" t="s">
        <v>0</v>
      </c>
      <c r="HV24" s="1" t="s">
        <v>0</v>
      </c>
      <c r="HW24" s="1" t="s">
        <v>0</v>
      </c>
      <c r="HX24" s="1" t="s">
        <v>0</v>
      </c>
      <c r="HY24" s="1" t="s">
        <v>0</v>
      </c>
      <c r="HZ24" s="1" t="s">
        <v>0</v>
      </c>
      <c r="IA24" s="1" t="s">
        <v>0</v>
      </c>
      <c r="IB24" s="1" t="s">
        <v>0</v>
      </c>
      <c r="IC24" s="1" t="s">
        <v>0</v>
      </c>
      <c r="ID24" s="1" t="s">
        <v>0</v>
      </c>
      <c r="IE24" s="1" t="s">
        <v>0</v>
      </c>
      <c r="IF24" s="1" t="s">
        <v>0</v>
      </c>
      <c r="IG24" s="1" t="s">
        <v>0</v>
      </c>
      <c r="IH24" s="1" t="s">
        <v>0</v>
      </c>
      <c r="II24" s="1" t="s">
        <v>0</v>
      </c>
      <c r="IJ24" s="1" t="s">
        <v>0</v>
      </c>
      <c r="IK24" s="1" t="s">
        <v>0</v>
      </c>
      <c r="IL24" s="1" t="s">
        <v>0</v>
      </c>
      <c r="IM24" s="1" t="s">
        <v>0</v>
      </c>
      <c r="IN24" s="1" t="s">
        <v>0</v>
      </c>
      <c r="IO24" s="1" t="s">
        <v>0</v>
      </c>
      <c r="IP24" s="1" t="s">
        <v>0</v>
      </c>
      <c r="IQ24" s="1" t="s">
        <v>0</v>
      </c>
      <c r="IR24" s="1" t="s">
        <v>0</v>
      </c>
      <c r="IS24" s="1" t="s">
        <v>0</v>
      </c>
      <c r="IT24" s="1" t="s">
        <v>0</v>
      </c>
      <c r="IU24" s="1" t="s">
        <v>0</v>
      </c>
      <c r="IV24" s="1" t="s">
        <v>0</v>
      </c>
      <c r="IW24" s="1" t="s">
        <v>0</v>
      </c>
      <c r="IX24" s="1" t="s">
        <v>0</v>
      </c>
      <c r="IY24" s="1" t="s">
        <v>0</v>
      </c>
      <c r="IZ24" s="1" t="s">
        <v>0</v>
      </c>
      <c r="JA24" s="1" t="s">
        <v>0</v>
      </c>
      <c r="JB24" s="1" t="s">
        <v>0</v>
      </c>
      <c r="JC24" s="1" t="s">
        <v>0</v>
      </c>
      <c r="JD24" s="1" t="s">
        <v>0</v>
      </c>
    </row>
    <row r="25" spans="1:264" ht="11.25" customHeight="1" x14ac:dyDescent="0.55000000000000004">
      <c r="A25" s="262"/>
      <c r="B25" s="263"/>
      <c r="C25" s="264"/>
      <c r="D25" s="266"/>
      <c r="E25" s="263"/>
      <c r="F25" s="264"/>
      <c r="G25" s="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8"/>
      <c r="T25" s="239" t="s">
        <v>1</v>
      </c>
      <c r="U25" s="240"/>
      <c r="V25" s="240"/>
      <c r="W25" s="240"/>
      <c r="X25" s="240"/>
      <c r="Y25" s="240"/>
      <c r="Z25" s="240"/>
      <c r="AA25" s="241">
        <v>9452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>
        <v>904</v>
      </c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42">
        <v>7</v>
      </c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31">
        <v>8548</v>
      </c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0">
        <v>51022764</v>
      </c>
      <c r="CB25" s="230"/>
      <c r="CC25" s="230"/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>
        <v>0</v>
      </c>
      <c r="CO25" s="230"/>
      <c r="CP25" s="230"/>
      <c r="CQ25" s="230"/>
      <c r="CR25" s="230"/>
      <c r="CS25" s="230"/>
      <c r="CT25" s="230"/>
      <c r="CU25" s="230"/>
      <c r="CV25" s="230"/>
      <c r="CW25" s="230"/>
      <c r="CX25" s="230"/>
      <c r="CY25" s="230"/>
      <c r="CZ25" s="230"/>
      <c r="DA25" s="230">
        <v>0</v>
      </c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/>
      <c r="DN25" s="231">
        <v>51022764</v>
      </c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0">
        <v>1070619</v>
      </c>
      <c r="EB25" s="230"/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2"/>
      <c r="EN25" s="1" t="s">
        <v>0</v>
      </c>
      <c r="EO25" s="1" t="s">
        <v>0</v>
      </c>
      <c r="EP25" s="1" t="s">
        <v>0</v>
      </c>
      <c r="EQ25" s="1" t="s">
        <v>0</v>
      </c>
      <c r="ER25" s="1" t="s">
        <v>0</v>
      </c>
      <c r="ES25" s="1" t="s">
        <v>0</v>
      </c>
      <c r="ET25" s="1" t="s">
        <v>0</v>
      </c>
      <c r="EU25" s="1" t="s">
        <v>0</v>
      </c>
      <c r="EV25" s="1" t="s">
        <v>0</v>
      </c>
      <c r="EW25" s="1" t="s">
        <v>0</v>
      </c>
      <c r="EX25" s="1" t="s">
        <v>0</v>
      </c>
      <c r="EY25" s="1" t="s">
        <v>0</v>
      </c>
      <c r="EZ25" s="1" t="s">
        <v>0</v>
      </c>
      <c r="FA25" s="1" t="s">
        <v>0</v>
      </c>
      <c r="FB25" s="1" t="s">
        <v>0</v>
      </c>
      <c r="FC25" s="1" t="s">
        <v>0</v>
      </c>
      <c r="FD25" s="1" t="s">
        <v>0</v>
      </c>
      <c r="FE25" s="1" t="s">
        <v>0</v>
      </c>
      <c r="FF25" s="1" t="s">
        <v>0</v>
      </c>
      <c r="FG25" s="1" t="s">
        <v>0</v>
      </c>
      <c r="FH25" s="1" t="s">
        <v>0</v>
      </c>
      <c r="FI25" s="1" t="s">
        <v>0</v>
      </c>
      <c r="FJ25" s="1" t="s">
        <v>0</v>
      </c>
      <c r="FK25" s="1" t="s">
        <v>0</v>
      </c>
      <c r="FL25" s="1" t="s">
        <v>0</v>
      </c>
      <c r="FM25" s="1" t="s">
        <v>0</v>
      </c>
      <c r="FN25" s="1" t="s">
        <v>0</v>
      </c>
      <c r="FO25" s="1" t="s">
        <v>0</v>
      </c>
      <c r="FP25" s="1" t="s">
        <v>0</v>
      </c>
      <c r="FQ25" s="1" t="s">
        <v>0</v>
      </c>
      <c r="FR25" s="1" t="s">
        <v>0</v>
      </c>
      <c r="FS25" s="1" t="s">
        <v>0</v>
      </c>
      <c r="FT25" s="1" t="s">
        <v>0</v>
      </c>
      <c r="FU25" s="1" t="s">
        <v>0</v>
      </c>
      <c r="FV25" s="1" t="s">
        <v>0</v>
      </c>
      <c r="FW25" s="1" t="s">
        <v>0</v>
      </c>
      <c r="FX25" s="1" t="s">
        <v>0</v>
      </c>
      <c r="FY25" s="1" t="s">
        <v>0</v>
      </c>
      <c r="FZ25" s="1" t="s">
        <v>0</v>
      </c>
      <c r="GA25" s="1" t="s">
        <v>0</v>
      </c>
      <c r="GB25" s="1" t="s">
        <v>0</v>
      </c>
      <c r="GC25" s="1" t="s">
        <v>0</v>
      </c>
      <c r="GD25" s="1" t="s">
        <v>0</v>
      </c>
      <c r="GE25" s="1" t="s">
        <v>0</v>
      </c>
      <c r="GF25" s="1" t="s">
        <v>0</v>
      </c>
      <c r="GG25" s="1" t="s">
        <v>0</v>
      </c>
      <c r="GH25" s="1" t="s">
        <v>0</v>
      </c>
      <c r="GI25" s="1" t="s">
        <v>0</v>
      </c>
      <c r="GJ25" s="1" t="s">
        <v>0</v>
      </c>
      <c r="GK25" s="1" t="s">
        <v>0</v>
      </c>
      <c r="GL25" s="1" t="s">
        <v>0</v>
      </c>
      <c r="GM25" s="1" t="s">
        <v>0</v>
      </c>
      <c r="GN25" s="1" t="s">
        <v>0</v>
      </c>
      <c r="GO25" s="1" t="s">
        <v>0</v>
      </c>
      <c r="GP25" s="1" t="s">
        <v>0</v>
      </c>
      <c r="GQ25" s="1" t="s">
        <v>0</v>
      </c>
      <c r="GR25" s="1" t="s">
        <v>0</v>
      </c>
      <c r="GS25" s="1" t="s">
        <v>0</v>
      </c>
      <c r="GT25" s="1" t="s">
        <v>0</v>
      </c>
      <c r="GU25" s="1" t="s">
        <v>0</v>
      </c>
      <c r="GV25" s="1" t="s">
        <v>0</v>
      </c>
      <c r="GW25" s="1" t="s">
        <v>0</v>
      </c>
      <c r="GX25" s="1" t="s">
        <v>0</v>
      </c>
      <c r="GY25" s="1" t="s">
        <v>0</v>
      </c>
      <c r="GZ25" s="1" t="s">
        <v>0</v>
      </c>
      <c r="HA25" s="1" t="s">
        <v>0</v>
      </c>
      <c r="HB25" s="1" t="s">
        <v>0</v>
      </c>
      <c r="HC25" s="1" t="s">
        <v>0</v>
      </c>
      <c r="HD25" s="1" t="s">
        <v>0</v>
      </c>
      <c r="HE25" s="1" t="s">
        <v>0</v>
      </c>
      <c r="HF25" s="1" t="s">
        <v>0</v>
      </c>
      <c r="HG25" s="1" t="s">
        <v>0</v>
      </c>
      <c r="HH25" s="1" t="s">
        <v>0</v>
      </c>
      <c r="HI25" s="1" t="s">
        <v>0</v>
      </c>
      <c r="HJ25" s="1" t="s">
        <v>0</v>
      </c>
      <c r="HK25" s="1" t="s">
        <v>0</v>
      </c>
      <c r="HL25" s="1" t="s">
        <v>0</v>
      </c>
      <c r="HM25" s="1" t="s">
        <v>0</v>
      </c>
      <c r="HN25" s="1" t="s">
        <v>0</v>
      </c>
      <c r="HO25" s="1" t="s">
        <v>0</v>
      </c>
      <c r="HP25" s="1" t="s">
        <v>0</v>
      </c>
      <c r="HQ25" s="1" t="s">
        <v>0</v>
      </c>
      <c r="HR25" s="1" t="s">
        <v>0</v>
      </c>
      <c r="HS25" s="1" t="s">
        <v>0</v>
      </c>
      <c r="HT25" s="1" t="s">
        <v>0</v>
      </c>
      <c r="HU25" s="1" t="s">
        <v>0</v>
      </c>
      <c r="HV25" s="1" t="s">
        <v>0</v>
      </c>
      <c r="HW25" s="1" t="s">
        <v>0</v>
      </c>
      <c r="HX25" s="1" t="s">
        <v>0</v>
      </c>
      <c r="HY25" s="1" t="s">
        <v>0</v>
      </c>
      <c r="HZ25" s="1" t="s">
        <v>0</v>
      </c>
      <c r="IA25" s="1" t="s">
        <v>0</v>
      </c>
      <c r="IB25" s="1" t="s">
        <v>0</v>
      </c>
      <c r="IC25" s="1" t="s">
        <v>0</v>
      </c>
      <c r="ID25" s="1" t="s">
        <v>0</v>
      </c>
      <c r="IE25" s="1" t="s">
        <v>0</v>
      </c>
      <c r="IF25" s="1" t="s">
        <v>0</v>
      </c>
      <c r="IG25" s="1" t="s">
        <v>0</v>
      </c>
      <c r="IH25" s="1" t="s">
        <v>0</v>
      </c>
      <c r="II25" s="1" t="s">
        <v>0</v>
      </c>
      <c r="IJ25" s="1" t="s">
        <v>0</v>
      </c>
      <c r="IK25" s="1" t="s">
        <v>0</v>
      </c>
      <c r="IL25" s="1" t="s">
        <v>0</v>
      </c>
      <c r="IM25" s="1" t="s">
        <v>0</v>
      </c>
      <c r="IN25" s="1" t="s">
        <v>0</v>
      </c>
      <c r="IO25" s="1" t="s">
        <v>0</v>
      </c>
      <c r="IP25" s="1" t="s">
        <v>0</v>
      </c>
      <c r="IQ25" s="1" t="s">
        <v>0</v>
      </c>
      <c r="IR25" s="1" t="s">
        <v>0</v>
      </c>
      <c r="IS25" s="1" t="s">
        <v>0</v>
      </c>
      <c r="IT25" s="1" t="s">
        <v>0</v>
      </c>
      <c r="IU25" s="1" t="s">
        <v>0</v>
      </c>
      <c r="IV25" s="1" t="s">
        <v>0</v>
      </c>
      <c r="IW25" s="1" t="s">
        <v>0</v>
      </c>
      <c r="IX25" s="1" t="s">
        <v>0</v>
      </c>
      <c r="IY25" s="1" t="s">
        <v>0</v>
      </c>
      <c r="IZ25" s="1" t="s">
        <v>0</v>
      </c>
      <c r="JA25" s="1" t="s">
        <v>0</v>
      </c>
      <c r="JB25" s="1" t="s">
        <v>0</v>
      </c>
      <c r="JC25" s="1" t="s">
        <v>0</v>
      </c>
      <c r="JD25" s="1" t="s">
        <v>0</v>
      </c>
    </row>
    <row r="26" spans="1:264" ht="11.25" customHeight="1" x14ac:dyDescent="0.55000000000000004">
      <c r="A26" s="262"/>
      <c r="B26" s="263"/>
      <c r="C26" s="264"/>
      <c r="D26" s="266"/>
      <c r="E26" s="263"/>
      <c r="F26" s="264"/>
      <c r="G26" s="13"/>
      <c r="H26" s="234" t="s">
        <v>12</v>
      </c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12"/>
      <c r="T26" s="239" t="s">
        <v>3</v>
      </c>
      <c r="U26" s="240"/>
      <c r="V26" s="240"/>
      <c r="W26" s="240"/>
      <c r="X26" s="240"/>
      <c r="Y26" s="240"/>
      <c r="Z26" s="240"/>
      <c r="AA26" s="241">
        <v>981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>
        <v>564</v>
      </c>
      <c r="AO26" s="230"/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42">
        <v>9</v>
      </c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31">
        <v>417</v>
      </c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0">
        <v>1452093</v>
      </c>
      <c r="CB26" s="230"/>
      <c r="CC26" s="230"/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>
        <v>0</v>
      </c>
      <c r="CO26" s="230"/>
      <c r="CP26" s="230"/>
      <c r="CQ26" s="230"/>
      <c r="CR26" s="230"/>
      <c r="CS26" s="230"/>
      <c r="CT26" s="230"/>
      <c r="CU26" s="230"/>
      <c r="CV26" s="230"/>
      <c r="CW26" s="230"/>
      <c r="CX26" s="230"/>
      <c r="CY26" s="230"/>
      <c r="CZ26" s="230"/>
      <c r="DA26" s="230">
        <v>150500</v>
      </c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/>
      <c r="DN26" s="231">
        <v>1301593</v>
      </c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0">
        <v>14135</v>
      </c>
      <c r="EB26" s="230"/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2"/>
      <c r="EN26" s="1" t="s">
        <v>0</v>
      </c>
      <c r="EO26" s="1" t="s">
        <v>0</v>
      </c>
      <c r="EP26" s="1" t="s">
        <v>0</v>
      </c>
      <c r="EQ26" s="1" t="s">
        <v>0</v>
      </c>
      <c r="ER26" s="1" t="s">
        <v>0</v>
      </c>
      <c r="ES26" s="1" t="s">
        <v>0</v>
      </c>
      <c r="ET26" s="1" t="s">
        <v>0</v>
      </c>
      <c r="EU26" s="1" t="s">
        <v>0</v>
      </c>
      <c r="EV26" s="1" t="s">
        <v>0</v>
      </c>
      <c r="EW26" s="1" t="s">
        <v>0</v>
      </c>
      <c r="EX26" s="1" t="s">
        <v>0</v>
      </c>
      <c r="EY26" s="1" t="s">
        <v>0</v>
      </c>
      <c r="EZ26" s="1" t="s">
        <v>0</v>
      </c>
      <c r="FA26" s="1" t="s">
        <v>0</v>
      </c>
      <c r="FB26" s="1" t="s">
        <v>0</v>
      </c>
      <c r="FC26" s="1" t="s">
        <v>0</v>
      </c>
      <c r="FD26" s="1" t="s">
        <v>0</v>
      </c>
      <c r="FE26" s="1" t="s">
        <v>0</v>
      </c>
      <c r="FF26" s="1" t="s">
        <v>0</v>
      </c>
      <c r="FG26" s="1" t="s">
        <v>0</v>
      </c>
      <c r="FH26" s="1" t="s">
        <v>0</v>
      </c>
      <c r="FI26" s="1" t="s">
        <v>0</v>
      </c>
      <c r="FJ26" s="1" t="s">
        <v>0</v>
      </c>
      <c r="FK26" s="1" t="s">
        <v>0</v>
      </c>
      <c r="FL26" s="1" t="s">
        <v>0</v>
      </c>
      <c r="FM26" s="1" t="s">
        <v>0</v>
      </c>
      <c r="FN26" s="1" t="s">
        <v>0</v>
      </c>
      <c r="FO26" s="1" t="s">
        <v>0</v>
      </c>
      <c r="FP26" s="1" t="s">
        <v>0</v>
      </c>
      <c r="FQ26" s="1" t="s">
        <v>0</v>
      </c>
      <c r="FR26" s="1" t="s">
        <v>0</v>
      </c>
      <c r="FS26" s="1" t="s">
        <v>0</v>
      </c>
      <c r="FT26" s="1" t="s">
        <v>0</v>
      </c>
      <c r="FU26" s="1" t="s">
        <v>0</v>
      </c>
      <c r="FV26" s="1" t="s">
        <v>0</v>
      </c>
      <c r="FW26" s="1" t="s">
        <v>0</v>
      </c>
      <c r="FX26" s="1" t="s">
        <v>0</v>
      </c>
      <c r="FY26" s="1" t="s">
        <v>0</v>
      </c>
      <c r="FZ26" s="1" t="s">
        <v>0</v>
      </c>
      <c r="GA26" s="1" t="s">
        <v>0</v>
      </c>
      <c r="GB26" s="1" t="s">
        <v>0</v>
      </c>
      <c r="GC26" s="1" t="s">
        <v>0</v>
      </c>
      <c r="GD26" s="1" t="s">
        <v>0</v>
      </c>
      <c r="GE26" s="1" t="s">
        <v>0</v>
      </c>
      <c r="GF26" s="1" t="s">
        <v>0</v>
      </c>
      <c r="GG26" s="1" t="s">
        <v>0</v>
      </c>
      <c r="GH26" s="1" t="s">
        <v>0</v>
      </c>
      <c r="GI26" s="1" t="s">
        <v>0</v>
      </c>
      <c r="GJ26" s="1" t="s">
        <v>0</v>
      </c>
      <c r="GK26" s="1" t="s">
        <v>0</v>
      </c>
      <c r="GL26" s="1" t="s">
        <v>0</v>
      </c>
      <c r="GM26" s="1" t="s">
        <v>0</v>
      </c>
      <c r="GN26" s="1" t="s">
        <v>0</v>
      </c>
      <c r="GO26" s="1" t="s">
        <v>0</v>
      </c>
      <c r="GP26" s="1" t="s">
        <v>0</v>
      </c>
      <c r="GQ26" s="1" t="s">
        <v>0</v>
      </c>
      <c r="GR26" s="1" t="s">
        <v>0</v>
      </c>
      <c r="GS26" s="1" t="s">
        <v>0</v>
      </c>
      <c r="GT26" s="1" t="s">
        <v>0</v>
      </c>
      <c r="GU26" s="1" t="s">
        <v>0</v>
      </c>
      <c r="GV26" s="1" t="s">
        <v>0</v>
      </c>
      <c r="GW26" s="1" t="s">
        <v>0</v>
      </c>
      <c r="GX26" s="1" t="s">
        <v>0</v>
      </c>
      <c r="GY26" s="1" t="s">
        <v>0</v>
      </c>
      <c r="GZ26" s="1" t="s">
        <v>0</v>
      </c>
      <c r="HA26" s="1" t="s">
        <v>0</v>
      </c>
      <c r="HB26" s="1" t="s">
        <v>0</v>
      </c>
      <c r="HC26" s="1" t="s">
        <v>0</v>
      </c>
      <c r="HD26" s="1" t="s">
        <v>0</v>
      </c>
      <c r="HE26" s="1" t="s">
        <v>0</v>
      </c>
      <c r="HF26" s="1" t="s">
        <v>0</v>
      </c>
      <c r="HG26" s="1" t="s">
        <v>0</v>
      </c>
      <c r="HH26" s="1" t="s">
        <v>0</v>
      </c>
      <c r="HI26" s="1" t="s">
        <v>0</v>
      </c>
      <c r="HJ26" s="1" t="s">
        <v>0</v>
      </c>
      <c r="HK26" s="1" t="s">
        <v>0</v>
      </c>
      <c r="HL26" s="1" t="s">
        <v>0</v>
      </c>
      <c r="HM26" s="1" t="s">
        <v>0</v>
      </c>
      <c r="HN26" s="1" t="s">
        <v>0</v>
      </c>
      <c r="HO26" s="1" t="s">
        <v>0</v>
      </c>
      <c r="HP26" s="1" t="s">
        <v>0</v>
      </c>
      <c r="HQ26" s="1" t="s">
        <v>0</v>
      </c>
      <c r="HR26" s="1" t="s">
        <v>0</v>
      </c>
      <c r="HS26" s="1" t="s">
        <v>0</v>
      </c>
      <c r="HT26" s="1" t="s">
        <v>0</v>
      </c>
      <c r="HU26" s="1" t="s">
        <v>0</v>
      </c>
      <c r="HV26" s="1" t="s">
        <v>0</v>
      </c>
      <c r="HW26" s="1" t="s">
        <v>0</v>
      </c>
      <c r="HX26" s="1" t="s">
        <v>0</v>
      </c>
      <c r="HY26" s="1" t="s">
        <v>0</v>
      </c>
      <c r="HZ26" s="1" t="s">
        <v>0</v>
      </c>
      <c r="IA26" s="1" t="s">
        <v>0</v>
      </c>
      <c r="IB26" s="1" t="s">
        <v>0</v>
      </c>
      <c r="IC26" s="1" t="s">
        <v>0</v>
      </c>
      <c r="ID26" s="1" t="s">
        <v>0</v>
      </c>
      <c r="IE26" s="1" t="s">
        <v>0</v>
      </c>
      <c r="IF26" s="1" t="s">
        <v>0</v>
      </c>
      <c r="IG26" s="1" t="s">
        <v>0</v>
      </c>
      <c r="IH26" s="1" t="s">
        <v>0</v>
      </c>
      <c r="II26" s="1" t="s">
        <v>0</v>
      </c>
      <c r="IJ26" s="1" t="s">
        <v>0</v>
      </c>
      <c r="IK26" s="1" t="s">
        <v>0</v>
      </c>
      <c r="IL26" s="1" t="s">
        <v>0</v>
      </c>
      <c r="IM26" s="1" t="s">
        <v>0</v>
      </c>
      <c r="IN26" s="1" t="s">
        <v>0</v>
      </c>
      <c r="IO26" s="1" t="s">
        <v>0</v>
      </c>
      <c r="IP26" s="1" t="s">
        <v>0</v>
      </c>
      <c r="IQ26" s="1" t="s">
        <v>0</v>
      </c>
      <c r="IR26" s="1" t="s">
        <v>0</v>
      </c>
      <c r="IS26" s="1" t="s">
        <v>0</v>
      </c>
      <c r="IT26" s="1" t="s">
        <v>0</v>
      </c>
      <c r="IU26" s="1" t="s">
        <v>0</v>
      </c>
      <c r="IV26" s="1" t="s">
        <v>0</v>
      </c>
      <c r="IW26" s="1" t="s">
        <v>0</v>
      </c>
      <c r="IX26" s="1" t="s">
        <v>0</v>
      </c>
      <c r="IY26" s="1" t="s">
        <v>0</v>
      </c>
      <c r="IZ26" s="1" t="s">
        <v>0</v>
      </c>
      <c r="JA26" s="1" t="s">
        <v>0</v>
      </c>
      <c r="JB26" s="1" t="s">
        <v>0</v>
      </c>
      <c r="JC26" s="1" t="s">
        <v>0</v>
      </c>
      <c r="JD26" s="1" t="s">
        <v>0</v>
      </c>
    </row>
    <row r="27" spans="1:264" ht="11.25" customHeight="1" x14ac:dyDescent="0.55000000000000004">
      <c r="A27" s="262"/>
      <c r="B27" s="263"/>
      <c r="C27" s="264"/>
      <c r="D27" s="266"/>
      <c r="E27" s="263"/>
      <c r="F27" s="264"/>
      <c r="G27" s="11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10"/>
      <c r="T27" s="239" t="s">
        <v>2</v>
      </c>
      <c r="U27" s="240"/>
      <c r="V27" s="240"/>
      <c r="W27" s="240"/>
      <c r="X27" s="240"/>
      <c r="Y27" s="240"/>
      <c r="Z27" s="240"/>
      <c r="AA27" s="241">
        <v>165832</v>
      </c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>
        <v>99063</v>
      </c>
      <c r="AO27" s="230"/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42">
        <v>907</v>
      </c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31">
        <v>66769</v>
      </c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0">
        <v>133080881</v>
      </c>
      <c r="CB27" s="230"/>
      <c r="CC27" s="230"/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>
        <v>0</v>
      </c>
      <c r="CO27" s="230"/>
      <c r="CP27" s="230"/>
      <c r="CQ27" s="230"/>
      <c r="CR27" s="230"/>
      <c r="CS27" s="230"/>
      <c r="CT27" s="230"/>
      <c r="CU27" s="230"/>
      <c r="CV27" s="230"/>
      <c r="CW27" s="230"/>
      <c r="CX27" s="230"/>
      <c r="CY27" s="230"/>
      <c r="CZ27" s="230"/>
      <c r="DA27" s="230">
        <v>1375718</v>
      </c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/>
      <c r="DN27" s="231">
        <v>131705163</v>
      </c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0">
        <v>3002807</v>
      </c>
      <c r="EB27" s="230"/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2"/>
      <c r="EN27" s="1" t="s">
        <v>0</v>
      </c>
      <c r="EO27" s="1" t="s">
        <v>0</v>
      </c>
      <c r="EP27" s="1" t="s">
        <v>0</v>
      </c>
      <c r="EQ27" s="1" t="s">
        <v>0</v>
      </c>
      <c r="ER27" s="1" t="s">
        <v>0</v>
      </c>
      <c r="ES27" s="1" t="s">
        <v>0</v>
      </c>
      <c r="ET27" s="1" t="s">
        <v>0</v>
      </c>
      <c r="EU27" s="1" t="s">
        <v>0</v>
      </c>
      <c r="EV27" s="1" t="s">
        <v>0</v>
      </c>
      <c r="EW27" s="1" t="s">
        <v>0</v>
      </c>
      <c r="EX27" s="1" t="s">
        <v>0</v>
      </c>
      <c r="EY27" s="1" t="s">
        <v>0</v>
      </c>
      <c r="EZ27" s="1" t="s">
        <v>0</v>
      </c>
      <c r="FA27" s="1" t="s">
        <v>0</v>
      </c>
      <c r="FB27" s="1" t="s">
        <v>0</v>
      </c>
      <c r="FC27" s="1" t="s">
        <v>0</v>
      </c>
      <c r="FD27" s="1" t="s">
        <v>0</v>
      </c>
      <c r="FE27" s="1" t="s">
        <v>0</v>
      </c>
      <c r="FF27" s="1" t="s">
        <v>0</v>
      </c>
      <c r="FG27" s="1" t="s">
        <v>0</v>
      </c>
      <c r="FH27" s="1" t="s">
        <v>0</v>
      </c>
      <c r="FI27" s="1" t="s">
        <v>0</v>
      </c>
      <c r="FJ27" s="1" t="s">
        <v>0</v>
      </c>
      <c r="FK27" s="1" t="s">
        <v>0</v>
      </c>
      <c r="FL27" s="1" t="s">
        <v>0</v>
      </c>
      <c r="FM27" s="1" t="s">
        <v>0</v>
      </c>
      <c r="FN27" s="1" t="s">
        <v>0</v>
      </c>
      <c r="FO27" s="1" t="s">
        <v>0</v>
      </c>
      <c r="FP27" s="1" t="s">
        <v>0</v>
      </c>
      <c r="FQ27" s="1" t="s">
        <v>0</v>
      </c>
      <c r="FR27" s="1" t="s">
        <v>0</v>
      </c>
      <c r="FS27" s="1" t="s">
        <v>0</v>
      </c>
      <c r="FT27" s="1" t="s">
        <v>0</v>
      </c>
      <c r="FU27" s="1" t="s">
        <v>0</v>
      </c>
      <c r="FV27" s="1" t="s">
        <v>0</v>
      </c>
      <c r="FW27" s="1" t="s">
        <v>0</v>
      </c>
      <c r="FX27" s="1" t="s">
        <v>0</v>
      </c>
      <c r="FY27" s="1" t="s">
        <v>0</v>
      </c>
      <c r="FZ27" s="1" t="s">
        <v>0</v>
      </c>
      <c r="GA27" s="1" t="s">
        <v>0</v>
      </c>
      <c r="GB27" s="1" t="s">
        <v>0</v>
      </c>
      <c r="GC27" s="1" t="s">
        <v>0</v>
      </c>
      <c r="GD27" s="1" t="s">
        <v>0</v>
      </c>
      <c r="GE27" s="1" t="s">
        <v>0</v>
      </c>
      <c r="GF27" s="1" t="s">
        <v>0</v>
      </c>
      <c r="GG27" s="1" t="s">
        <v>0</v>
      </c>
      <c r="GH27" s="1" t="s">
        <v>0</v>
      </c>
      <c r="GI27" s="1" t="s">
        <v>0</v>
      </c>
      <c r="GJ27" s="1" t="s">
        <v>0</v>
      </c>
      <c r="GK27" s="1" t="s">
        <v>0</v>
      </c>
      <c r="GL27" s="1" t="s">
        <v>0</v>
      </c>
      <c r="GM27" s="1" t="s">
        <v>0</v>
      </c>
      <c r="GN27" s="1" t="s">
        <v>0</v>
      </c>
      <c r="GO27" s="1" t="s">
        <v>0</v>
      </c>
      <c r="GP27" s="1" t="s">
        <v>0</v>
      </c>
      <c r="GQ27" s="1" t="s">
        <v>0</v>
      </c>
      <c r="GR27" s="1" t="s">
        <v>0</v>
      </c>
      <c r="GS27" s="1" t="s">
        <v>0</v>
      </c>
      <c r="GT27" s="1" t="s">
        <v>0</v>
      </c>
      <c r="GU27" s="1" t="s">
        <v>0</v>
      </c>
      <c r="GV27" s="1" t="s">
        <v>0</v>
      </c>
      <c r="GW27" s="1" t="s">
        <v>0</v>
      </c>
      <c r="GX27" s="1" t="s">
        <v>0</v>
      </c>
      <c r="GY27" s="1" t="s">
        <v>0</v>
      </c>
      <c r="GZ27" s="1" t="s">
        <v>0</v>
      </c>
      <c r="HA27" s="1" t="s">
        <v>0</v>
      </c>
      <c r="HB27" s="1" t="s">
        <v>0</v>
      </c>
      <c r="HC27" s="1" t="s">
        <v>0</v>
      </c>
      <c r="HD27" s="1" t="s">
        <v>0</v>
      </c>
      <c r="HE27" s="1" t="s">
        <v>0</v>
      </c>
      <c r="HF27" s="1" t="s">
        <v>0</v>
      </c>
      <c r="HG27" s="1" t="s">
        <v>0</v>
      </c>
      <c r="HH27" s="1" t="s">
        <v>0</v>
      </c>
      <c r="HI27" s="1" t="s">
        <v>0</v>
      </c>
      <c r="HJ27" s="1" t="s">
        <v>0</v>
      </c>
      <c r="HK27" s="1" t="s">
        <v>0</v>
      </c>
      <c r="HL27" s="1" t="s">
        <v>0</v>
      </c>
      <c r="HM27" s="1" t="s">
        <v>0</v>
      </c>
      <c r="HN27" s="1" t="s">
        <v>0</v>
      </c>
      <c r="HO27" s="1" t="s">
        <v>0</v>
      </c>
      <c r="HP27" s="1" t="s">
        <v>0</v>
      </c>
      <c r="HQ27" s="1" t="s">
        <v>0</v>
      </c>
      <c r="HR27" s="1" t="s">
        <v>0</v>
      </c>
      <c r="HS27" s="1" t="s">
        <v>0</v>
      </c>
      <c r="HT27" s="1" t="s">
        <v>0</v>
      </c>
      <c r="HU27" s="1" t="s">
        <v>0</v>
      </c>
      <c r="HV27" s="1" t="s">
        <v>0</v>
      </c>
      <c r="HW27" s="1" t="s">
        <v>0</v>
      </c>
      <c r="HX27" s="1" t="s">
        <v>0</v>
      </c>
      <c r="HY27" s="1" t="s">
        <v>0</v>
      </c>
      <c r="HZ27" s="1" t="s">
        <v>0</v>
      </c>
      <c r="IA27" s="1" t="s">
        <v>0</v>
      </c>
      <c r="IB27" s="1" t="s">
        <v>0</v>
      </c>
      <c r="IC27" s="1" t="s">
        <v>0</v>
      </c>
      <c r="ID27" s="1" t="s">
        <v>0</v>
      </c>
      <c r="IE27" s="1" t="s">
        <v>0</v>
      </c>
      <c r="IF27" s="1" t="s">
        <v>0</v>
      </c>
      <c r="IG27" s="1" t="s">
        <v>0</v>
      </c>
      <c r="IH27" s="1" t="s">
        <v>0</v>
      </c>
      <c r="II27" s="1" t="s">
        <v>0</v>
      </c>
      <c r="IJ27" s="1" t="s">
        <v>0</v>
      </c>
      <c r="IK27" s="1" t="s">
        <v>0</v>
      </c>
      <c r="IL27" s="1" t="s">
        <v>0</v>
      </c>
      <c r="IM27" s="1" t="s">
        <v>0</v>
      </c>
      <c r="IN27" s="1" t="s">
        <v>0</v>
      </c>
      <c r="IO27" s="1" t="s">
        <v>0</v>
      </c>
      <c r="IP27" s="1" t="s">
        <v>0</v>
      </c>
      <c r="IQ27" s="1" t="s">
        <v>0</v>
      </c>
      <c r="IR27" s="1" t="s">
        <v>0</v>
      </c>
      <c r="IS27" s="1" t="s">
        <v>0</v>
      </c>
      <c r="IT27" s="1" t="s">
        <v>0</v>
      </c>
      <c r="IU27" s="1" t="s">
        <v>0</v>
      </c>
      <c r="IV27" s="1" t="s">
        <v>0</v>
      </c>
      <c r="IW27" s="1" t="s">
        <v>0</v>
      </c>
      <c r="IX27" s="1" t="s">
        <v>0</v>
      </c>
      <c r="IY27" s="1" t="s">
        <v>0</v>
      </c>
      <c r="IZ27" s="1" t="s">
        <v>0</v>
      </c>
      <c r="JA27" s="1" t="s">
        <v>0</v>
      </c>
      <c r="JB27" s="1" t="s">
        <v>0</v>
      </c>
      <c r="JC27" s="1" t="s">
        <v>0</v>
      </c>
      <c r="JD27" s="1" t="s">
        <v>0</v>
      </c>
    </row>
    <row r="28" spans="1:264" ht="11.25" customHeight="1" x14ac:dyDescent="0.55000000000000004">
      <c r="A28" s="262"/>
      <c r="B28" s="263"/>
      <c r="C28" s="264"/>
      <c r="D28" s="266"/>
      <c r="E28" s="263"/>
      <c r="F28" s="264"/>
      <c r="G28" s="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8"/>
      <c r="T28" s="239" t="s">
        <v>1</v>
      </c>
      <c r="U28" s="240"/>
      <c r="V28" s="240"/>
      <c r="W28" s="240"/>
      <c r="X28" s="240"/>
      <c r="Y28" s="240"/>
      <c r="Z28" s="240"/>
      <c r="AA28" s="241">
        <v>166813</v>
      </c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>
        <v>99627</v>
      </c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42">
        <v>916</v>
      </c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31">
        <v>67186</v>
      </c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0">
        <v>134532974</v>
      </c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>
        <v>0</v>
      </c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>
        <v>1526218</v>
      </c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/>
      <c r="DN28" s="231">
        <v>133006756</v>
      </c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0">
        <v>3016942</v>
      </c>
      <c r="EB28" s="230"/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2"/>
      <c r="EN28" s="1" t="s">
        <v>0</v>
      </c>
      <c r="EO28" s="1" t="s">
        <v>0</v>
      </c>
      <c r="EP28" s="1" t="s">
        <v>0</v>
      </c>
      <c r="EQ28" s="1" t="s">
        <v>0</v>
      </c>
      <c r="ER28" s="1" t="s">
        <v>0</v>
      </c>
      <c r="ES28" s="1" t="s">
        <v>0</v>
      </c>
      <c r="ET28" s="1" t="s">
        <v>0</v>
      </c>
      <c r="EU28" s="1" t="s">
        <v>0</v>
      </c>
      <c r="EV28" s="1" t="s">
        <v>0</v>
      </c>
      <c r="EW28" s="1" t="s">
        <v>0</v>
      </c>
      <c r="EX28" s="1" t="s">
        <v>0</v>
      </c>
      <c r="EY28" s="1" t="s">
        <v>0</v>
      </c>
      <c r="EZ28" s="1" t="s">
        <v>0</v>
      </c>
      <c r="FA28" s="1" t="s">
        <v>0</v>
      </c>
      <c r="FB28" s="1" t="s">
        <v>0</v>
      </c>
      <c r="FC28" s="1" t="s">
        <v>0</v>
      </c>
      <c r="FD28" s="1" t="s">
        <v>0</v>
      </c>
      <c r="FE28" s="1" t="s">
        <v>0</v>
      </c>
      <c r="FF28" s="1" t="s">
        <v>0</v>
      </c>
      <c r="FG28" s="1" t="s">
        <v>0</v>
      </c>
      <c r="FH28" s="1" t="s">
        <v>0</v>
      </c>
      <c r="FI28" s="1" t="s">
        <v>0</v>
      </c>
      <c r="FJ28" s="1" t="s">
        <v>0</v>
      </c>
      <c r="FK28" s="1" t="s">
        <v>0</v>
      </c>
      <c r="FL28" s="1" t="s">
        <v>0</v>
      </c>
      <c r="FM28" s="1" t="s">
        <v>0</v>
      </c>
      <c r="FN28" s="1" t="s">
        <v>0</v>
      </c>
      <c r="FO28" s="1" t="s">
        <v>0</v>
      </c>
      <c r="FP28" s="1" t="s">
        <v>0</v>
      </c>
      <c r="FQ28" s="1" t="s">
        <v>0</v>
      </c>
      <c r="FR28" s="1" t="s">
        <v>0</v>
      </c>
      <c r="FS28" s="1" t="s">
        <v>0</v>
      </c>
      <c r="FT28" s="1" t="s">
        <v>0</v>
      </c>
      <c r="FU28" s="1" t="s">
        <v>0</v>
      </c>
      <c r="FV28" s="1" t="s">
        <v>0</v>
      </c>
      <c r="FW28" s="1" t="s">
        <v>0</v>
      </c>
      <c r="FX28" s="1" t="s">
        <v>0</v>
      </c>
      <c r="FY28" s="1" t="s">
        <v>0</v>
      </c>
      <c r="FZ28" s="1" t="s">
        <v>0</v>
      </c>
      <c r="GA28" s="1" t="s">
        <v>0</v>
      </c>
      <c r="GB28" s="1" t="s">
        <v>0</v>
      </c>
      <c r="GC28" s="1" t="s">
        <v>0</v>
      </c>
      <c r="GD28" s="1" t="s">
        <v>0</v>
      </c>
      <c r="GE28" s="1" t="s">
        <v>0</v>
      </c>
      <c r="GF28" s="1" t="s">
        <v>0</v>
      </c>
      <c r="GG28" s="1" t="s">
        <v>0</v>
      </c>
      <c r="GH28" s="1" t="s">
        <v>0</v>
      </c>
      <c r="GI28" s="1" t="s">
        <v>0</v>
      </c>
      <c r="GJ28" s="1" t="s">
        <v>0</v>
      </c>
      <c r="GK28" s="1" t="s">
        <v>0</v>
      </c>
      <c r="GL28" s="1" t="s">
        <v>0</v>
      </c>
      <c r="GM28" s="1" t="s">
        <v>0</v>
      </c>
      <c r="GN28" s="1" t="s">
        <v>0</v>
      </c>
      <c r="GO28" s="1" t="s">
        <v>0</v>
      </c>
      <c r="GP28" s="1" t="s">
        <v>0</v>
      </c>
      <c r="GQ28" s="1" t="s">
        <v>0</v>
      </c>
      <c r="GR28" s="1" t="s">
        <v>0</v>
      </c>
      <c r="GS28" s="1" t="s">
        <v>0</v>
      </c>
      <c r="GT28" s="1" t="s">
        <v>0</v>
      </c>
      <c r="GU28" s="1" t="s">
        <v>0</v>
      </c>
      <c r="GV28" s="1" t="s">
        <v>0</v>
      </c>
      <c r="GW28" s="1" t="s">
        <v>0</v>
      </c>
      <c r="GX28" s="1" t="s">
        <v>0</v>
      </c>
      <c r="GY28" s="1" t="s">
        <v>0</v>
      </c>
      <c r="GZ28" s="1" t="s">
        <v>0</v>
      </c>
      <c r="HA28" s="1" t="s">
        <v>0</v>
      </c>
      <c r="HB28" s="1" t="s">
        <v>0</v>
      </c>
      <c r="HC28" s="1" t="s">
        <v>0</v>
      </c>
      <c r="HD28" s="1" t="s">
        <v>0</v>
      </c>
      <c r="HE28" s="1" t="s">
        <v>0</v>
      </c>
      <c r="HF28" s="1" t="s">
        <v>0</v>
      </c>
      <c r="HG28" s="1" t="s">
        <v>0</v>
      </c>
      <c r="HH28" s="1" t="s">
        <v>0</v>
      </c>
      <c r="HI28" s="1" t="s">
        <v>0</v>
      </c>
      <c r="HJ28" s="1" t="s">
        <v>0</v>
      </c>
      <c r="HK28" s="1" t="s">
        <v>0</v>
      </c>
      <c r="HL28" s="1" t="s">
        <v>0</v>
      </c>
      <c r="HM28" s="1" t="s">
        <v>0</v>
      </c>
      <c r="HN28" s="1" t="s">
        <v>0</v>
      </c>
      <c r="HO28" s="1" t="s">
        <v>0</v>
      </c>
      <c r="HP28" s="1" t="s">
        <v>0</v>
      </c>
      <c r="HQ28" s="1" t="s">
        <v>0</v>
      </c>
      <c r="HR28" s="1" t="s">
        <v>0</v>
      </c>
      <c r="HS28" s="1" t="s">
        <v>0</v>
      </c>
      <c r="HT28" s="1" t="s">
        <v>0</v>
      </c>
      <c r="HU28" s="1" t="s">
        <v>0</v>
      </c>
      <c r="HV28" s="1" t="s">
        <v>0</v>
      </c>
      <c r="HW28" s="1" t="s">
        <v>0</v>
      </c>
      <c r="HX28" s="1" t="s">
        <v>0</v>
      </c>
      <c r="HY28" s="1" t="s">
        <v>0</v>
      </c>
      <c r="HZ28" s="1" t="s">
        <v>0</v>
      </c>
      <c r="IA28" s="1" t="s">
        <v>0</v>
      </c>
      <c r="IB28" s="1" t="s">
        <v>0</v>
      </c>
      <c r="IC28" s="1" t="s">
        <v>0</v>
      </c>
      <c r="ID28" s="1" t="s">
        <v>0</v>
      </c>
      <c r="IE28" s="1" t="s">
        <v>0</v>
      </c>
      <c r="IF28" s="1" t="s">
        <v>0</v>
      </c>
      <c r="IG28" s="1" t="s">
        <v>0</v>
      </c>
      <c r="IH28" s="1" t="s">
        <v>0</v>
      </c>
      <c r="II28" s="1" t="s">
        <v>0</v>
      </c>
      <c r="IJ28" s="1" t="s">
        <v>0</v>
      </c>
      <c r="IK28" s="1" t="s">
        <v>0</v>
      </c>
      <c r="IL28" s="1" t="s">
        <v>0</v>
      </c>
      <c r="IM28" s="1" t="s">
        <v>0</v>
      </c>
      <c r="IN28" s="1" t="s">
        <v>0</v>
      </c>
      <c r="IO28" s="1" t="s">
        <v>0</v>
      </c>
      <c r="IP28" s="1" t="s">
        <v>0</v>
      </c>
      <c r="IQ28" s="1" t="s">
        <v>0</v>
      </c>
      <c r="IR28" s="1" t="s">
        <v>0</v>
      </c>
      <c r="IS28" s="1" t="s">
        <v>0</v>
      </c>
      <c r="IT28" s="1" t="s">
        <v>0</v>
      </c>
      <c r="IU28" s="1" t="s">
        <v>0</v>
      </c>
      <c r="IV28" s="1" t="s">
        <v>0</v>
      </c>
      <c r="IW28" s="1" t="s">
        <v>0</v>
      </c>
      <c r="IX28" s="1" t="s">
        <v>0</v>
      </c>
      <c r="IY28" s="1" t="s">
        <v>0</v>
      </c>
      <c r="IZ28" s="1" t="s">
        <v>0</v>
      </c>
      <c r="JA28" s="1" t="s">
        <v>0</v>
      </c>
      <c r="JB28" s="1" t="s">
        <v>0</v>
      </c>
      <c r="JC28" s="1" t="s">
        <v>0</v>
      </c>
      <c r="JD28" s="1" t="s">
        <v>0</v>
      </c>
    </row>
    <row r="29" spans="1:264" ht="11.25" customHeight="1" x14ac:dyDescent="0.55000000000000004">
      <c r="A29" s="262"/>
      <c r="B29" s="263"/>
      <c r="C29" s="264"/>
      <c r="D29" s="266"/>
      <c r="E29" s="263"/>
      <c r="F29" s="264"/>
      <c r="G29" s="261" t="s">
        <v>4</v>
      </c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39" t="s">
        <v>3</v>
      </c>
      <c r="U29" s="240"/>
      <c r="V29" s="240"/>
      <c r="W29" s="240"/>
      <c r="X29" s="240"/>
      <c r="Y29" s="240"/>
      <c r="Z29" s="240"/>
      <c r="AA29" s="241">
        <v>73781</v>
      </c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>
        <v>25935</v>
      </c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42">
        <v>10</v>
      </c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31">
        <v>47846</v>
      </c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0">
        <v>493249236</v>
      </c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>
        <v>0</v>
      </c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>
        <v>44662479</v>
      </c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/>
      <c r="DN29" s="231">
        <v>448586757</v>
      </c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0">
        <v>3895564</v>
      </c>
      <c r="EB29" s="230"/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2"/>
      <c r="EN29" s="1" t="s">
        <v>0</v>
      </c>
      <c r="EO29" s="1" t="s">
        <v>0</v>
      </c>
      <c r="EP29" s="1" t="s">
        <v>0</v>
      </c>
      <c r="EQ29" s="1" t="s">
        <v>0</v>
      </c>
      <c r="ER29" s="1" t="s">
        <v>0</v>
      </c>
      <c r="ES29" s="1" t="s">
        <v>0</v>
      </c>
      <c r="ET29" s="1" t="s">
        <v>0</v>
      </c>
      <c r="EU29" s="1" t="s">
        <v>0</v>
      </c>
      <c r="EV29" s="1" t="s">
        <v>0</v>
      </c>
      <c r="EW29" s="1" t="s">
        <v>0</v>
      </c>
      <c r="EX29" s="1" t="s">
        <v>0</v>
      </c>
      <c r="EY29" s="1" t="s">
        <v>0</v>
      </c>
      <c r="EZ29" s="1" t="s">
        <v>0</v>
      </c>
      <c r="FA29" s="1" t="s">
        <v>0</v>
      </c>
      <c r="FB29" s="1" t="s">
        <v>0</v>
      </c>
      <c r="FC29" s="1" t="s">
        <v>0</v>
      </c>
      <c r="FD29" s="1" t="s">
        <v>0</v>
      </c>
      <c r="FE29" s="1" t="s">
        <v>0</v>
      </c>
      <c r="FF29" s="1" t="s">
        <v>0</v>
      </c>
      <c r="FG29" s="1" t="s">
        <v>0</v>
      </c>
      <c r="FH29" s="1" t="s">
        <v>0</v>
      </c>
      <c r="FI29" s="1" t="s">
        <v>0</v>
      </c>
      <c r="FJ29" s="1" t="s">
        <v>0</v>
      </c>
      <c r="FK29" s="1" t="s">
        <v>0</v>
      </c>
      <c r="FL29" s="1" t="s">
        <v>0</v>
      </c>
      <c r="FM29" s="1" t="s">
        <v>0</v>
      </c>
      <c r="FN29" s="1" t="s">
        <v>0</v>
      </c>
      <c r="FO29" s="1" t="s">
        <v>0</v>
      </c>
      <c r="FP29" s="1" t="s">
        <v>0</v>
      </c>
      <c r="FQ29" s="1" t="s">
        <v>0</v>
      </c>
      <c r="FR29" s="1" t="s">
        <v>0</v>
      </c>
      <c r="FS29" s="1" t="s">
        <v>0</v>
      </c>
      <c r="FT29" s="1" t="s">
        <v>0</v>
      </c>
      <c r="FU29" s="1" t="s">
        <v>0</v>
      </c>
      <c r="FV29" s="1" t="s">
        <v>0</v>
      </c>
      <c r="FW29" s="1" t="s">
        <v>0</v>
      </c>
      <c r="FX29" s="1" t="s">
        <v>0</v>
      </c>
      <c r="FY29" s="1" t="s">
        <v>0</v>
      </c>
      <c r="FZ29" s="1" t="s">
        <v>0</v>
      </c>
      <c r="GA29" s="1" t="s">
        <v>0</v>
      </c>
      <c r="GB29" s="1" t="s">
        <v>0</v>
      </c>
      <c r="GC29" s="1" t="s">
        <v>0</v>
      </c>
      <c r="GD29" s="1" t="s">
        <v>0</v>
      </c>
      <c r="GE29" s="1" t="s">
        <v>0</v>
      </c>
      <c r="GF29" s="1" t="s">
        <v>0</v>
      </c>
      <c r="GG29" s="1" t="s">
        <v>0</v>
      </c>
      <c r="GH29" s="1" t="s">
        <v>0</v>
      </c>
      <c r="GI29" s="1" t="s">
        <v>0</v>
      </c>
      <c r="GJ29" s="1" t="s">
        <v>0</v>
      </c>
      <c r="GK29" s="1" t="s">
        <v>0</v>
      </c>
      <c r="GL29" s="1" t="s">
        <v>0</v>
      </c>
      <c r="GM29" s="1" t="s">
        <v>0</v>
      </c>
      <c r="GN29" s="1" t="s">
        <v>0</v>
      </c>
      <c r="GO29" s="1" t="s">
        <v>0</v>
      </c>
      <c r="GP29" s="1" t="s">
        <v>0</v>
      </c>
      <c r="GQ29" s="1" t="s">
        <v>0</v>
      </c>
      <c r="GR29" s="1" t="s">
        <v>0</v>
      </c>
      <c r="GS29" s="1" t="s">
        <v>0</v>
      </c>
      <c r="GT29" s="1" t="s">
        <v>0</v>
      </c>
      <c r="GU29" s="1" t="s">
        <v>0</v>
      </c>
      <c r="GV29" s="1" t="s">
        <v>0</v>
      </c>
      <c r="GW29" s="1" t="s">
        <v>0</v>
      </c>
      <c r="GX29" s="1" t="s">
        <v>0</v>
      </c>
      <c r="GY29" s="1" t="s">
        <v>0</v>
      </c>
      <c r="GZ29" s="1" t="s">
        <v>0</v>
      </c>
      <c r="HA29" s="1" t="s">
        <v>0</v>
      </c>
      <c r="HB29" s="1" t="s">
        <v>0</v>
      </c>
      <c r="HC29" s="1" t="s">
        <v>0</v>
      </c>
      <c r="HD29" s="1" t="s">
        <v>0</v>
      </c>
      <c r="HE29" s="1" t="s">
        <v>0</v>
      </c>
      <c r="HF29" s="1" t="s">
        <v>0</v>
      </c>
      <c r="HG29" s="1" t="s">
        <v>0</v>
      </c>
      <c r="HH29" s="1" t="s">
        <v>0</v>
      </c>
      <c r="HI29" s="1" t="s">
        <v>0</v>
      </c>
      <c r="HJ29" s="1" t="s">
        <v>0</v>
      </c>
      <c r="HK29" s="1" t="s">
        <v>0</v>
      </c>
      <c r="HL29" s="1" t="s">
        <v>0</v>
      </c>
      <c r="HM29" s="1" t="s">
        <v>0</v>
      </c>
      <c r="HN29" s="1" t="s">
        <v>0</v>
      </c>
      <c r="HO29" s="1" t="s">
        <v>0</v>
      </c>
      <c r="HP29" s="1" t="s">
        <v>0</v>
      </c>
      <c r="HQ29" s="1" t="s">
        <v>0</v>
      </c>
      <c r="HR29" s="1" t="s">
        <v>0</v>
      </c>
      <c r="HS29" s="1" t="s">
        <v>0</v>
      </c>
      <c r="HT29" s="1" t="s">
        <v>0</v>
      </c>
      <c r="HU29" s="1" t="s">
        <v>0</v>
      </c>
      <c r="HV29" s="1" t="s">
        <v>0</v>
      </c>
      <c r="HW29" s="1" t="s">
        <v>0</v>
      </c>
      <c r="HX29" s="1" t="s">
        <v>0</v>
      </c>
      <c r="HY29" s="1" t="s">
        <v>0</v>
      </c>
      <c r="HZ29" s="1" t="s">
        <v>0</v>
      </c>
      <c r="IA29" s="1" t="s">
        <v>0</v>
      </c>
      <c r="IB29" s="1" t="s">
        <v>0</v>
      </c>
      <c r="IC29" s="1" t="s">
        <v>0</v>
      </c>
      <c r="ID29" s="1" t="s">
        <v>0</v>
      </c>
      <c r="IE29" s="1" t="s">
        <v>0</v>
      </c>
      <c r="IF29" s="1" t="s">
        <v>0</v>
      </c>
      <c r="IG29" s="1" t="s">
        <v>0</v>
      </c>
      <c r="IH29" s="1" t="s">
        <v>0</v>
      </c>
      <c r="II29" s="1" t="s">
        <v>0</v>
      </c>
      <c r="IJ29" s="1" t="s">
        <v>0</v>
      </c>
      <c r="IK29" s="1" t="s">
        <v>0</v>
      </c>
      <c r="IL29" s="1" t="s">
        <v>0</v>
      </c>
      <c r="IM29" s="1" t="s">
        <v>0</v>
      </c>
      <c r="IN29" s="1" t="s">
        <v>0</v>
      </c>
      <c r="IO29" s="1" t="s">
        <v>0</v>
      </c>
      <c r="IP29" s="1" t="s">
        <v>0</v>
      </c>
      <c r="IQ29" s="1" t="s">
        <v>0</v>
      </c>
      <c r="IR29" s="1" t="s">
        <v>0</v>
      </c>
      <c r="IS29" s="1" t="s">
        <v>0</v>
      </c>
      <c r="IT29" s="1" t="s">
        <v>0</v>
      </c>
      <c r="IU29" s="1" t="s">
        <v>0</v>
      </c>
      <c r="IV29" s="1" t="s">
        <v>0</v>
      </c>
      <c r="IW29" s="1" t="s">
        <v>0</v>
      </c>
      <c r="IX29" s="1" t="s">
        <v>0</v>
      </c>
      <c r="IY29" s="1" t="s">
        <v>0</v>
      </c>
      <c r="IZ29" s="1" t="s">
        <v>0</v>
      </c>
      <c r="JA29" s="1" t="s">
        <v>0</v>
      </c>
      <c r="JB29" s="1" t="s">
        <v>0</v>
      </c>
      <c r="JC29" s="1" t="s">
        <v>0</v>
      </c>
      <c r="JD29" s="1" t="s">
        <v>0</v>
      </c>
    </row>
    <row r="30" spans="1:264" ht="11.25" customHeight="1" x14ac:dyDescent="0.55000000000000004">
      <c r="A30" s="262"/>
      <c r="B30" s="263"/>
      <c r="C30" s="264"/>
      <c r="D30" s="21"/>
      <c r="E30" s="20"/>
      <c r="F30" s="19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39" t="s">
        <v>2</v>
      </c>
      <c r="U30" s="240"/>
      <c r="V30" s="240"/>
      <c r="W30" s="240"/>
      <c r="X30" s="240"/>
      <c r="Y30" s="240"/>
      <c r="Z30" s="240"/>
      <c r="AA30" s="241">
        <v>277174</v>
      </c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>
        <v>160101</v>
      </c>
      <c r="AO30" s="230"/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42">
        <v>927</v>
      </c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31">
        <v>117073</v>
      </c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0">
        <v>387157172</v>
      </c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>
        <v>0</v>
      </c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>
        <v>70142040</v>
      </c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0"/>
      <c r="DN30" s="231">
        <v>317015132</v>
      </c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0">
        <v>6270313</v>
      </c>
      <c r="EB30" s="230"/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2"/>
      <c r="EN30" s="1" t="s">
        <v>0</v>
      </c>
      <c r="EO30" s="1" t="s">
        <v>0</v>
      </c>
      <c r="EP30" s="1" t="s">
        <v>0</v>
      </c>
      <c r="EQ30" s="1" t="s">
        <v>0</v>
      </c>
      <c r="ER30" s="1" t="s">
        <v>0</v>
      </c>
      <c r="ES30" s="1" t="s">
        <v>0</v>
      </c>
      <c r="ET30" s="1" t="s">
        <v>0</v>
      </c>
      <c r="EU30" s="1" t="s">
        <v>0</v>
      </c>
      <c r="EV30" s="1" t="s">
        <v>0</v>
      </c>
      <c r="EW30" s="1" t="s">
        <v>0</v>
      </c>
      <c r="EX30" s="1" t="s">
        <v>0</v>
      </c>
      <c r="EY30" s="1" t="s">
        <v>0</v>
      </c>
      <c r="EZ30" s="1" t="s">
        <v>0</v>
      </c>
      <c r="FA30" s="1" t="s">
        <v>0</v>
      </c>
      <c r="FB30" s="1" t="s">
        <v>0</v>
      </c>
      <c r="FC30" s="1" t="s">
        <v>0</v>
      </c>
      <c r="FD30" s="1" t="s">
        <v>0</v>
      </c>
      <c r="FE30" s="1" t="s">
        <v>0</v>
      </c>
      <c r="FF30" s="1" t="s">
        <v>0</v>
      </c>
      <c r="FG30" s="1" t="s">
        <v>0</v>
      </c>
      <c r="FH30" s="1" t="s">
        <v>0</v>
      </c>
      <c r="FI30" s="1" t="s">
        <v>0</v>
      </c>
      <c r="FJ30" s="1" t="s">
        <v>0</v>
      </c>
      <c r="FK30" s="1" t="s">
        <v>0</v>
      </c>
      <c r="FL30" s="1" t="s">
        <v>0</v>
      </c>
      <c r="FM30" s="1" t="s">
        <v>0</v>
      </c>
      <c r="FN30" s="1" t="s">
        <v>0</v>
      </c>
      <c r="FO30" s="1" t="s">
        <v>0</v>
      </c>
      <c r="FP30" s="1" t="s">
        <v>0</v>
      </c>
      <c r="FQ30" s="1" t="s">
        <v>0</v>
      </c>
      <c r="FR30" s="1" t="s">
        <v>0</v>
      </c>
      <c r="FS30" s="1" t="s">
        <v>0</v>
      </c>
      <c r="FT30" s="1" t="s">
        <v>0</v>
      </c>
      <c r="FU30" s="1" t="s">
        <v>0</v>
      </c>
      <c r="FV30" s="1" t="s">
        <v>0</v>
      </c>
      <c r="FW30" s="1" t="s">
        <v>0</v>
      </c>
      <c r="FX30" s="1" t="s">
        <v>0</v>
      </c>
      <c r="FY30" s="1" t="s">
        <v>0</v>
      </c>
      <c r="FZ30" s="1" t="s">
        <v>0</v>
      </c>
      <c r="GA30" s="1" t="s">
        <v>0</v>
      </c>
      <c r="GB30" s="1" t="s">
        <v>0</v>
      </c>
      <c r="GC30" s="1" t="s">
        <v>0</v>
      </c>
      <c r="GD30" s="1" t="s">
        <v>0</v>
      </c>
      <c r="GE30" s="1" t="s">
        <v>0</v>
      </c>
      <c r="GF30" s="1" t="s">
        <v>0</v>
      </c>
      <c r="GG30" s="1" t="s">
        <v>0</v>
      </c>
      <c r="GH30" s="1" t="s">
        <v>0</v>
      </c>
      <c r="GI30" s="1" t="s">
        <v>0</v>
      </c>
      <c r="GJ30" s="1" t="s">
        <v>0</v>
      </c>
      <c r="GK30" s="1" t="s">
        <v>0</v>
      </c>
      <c r="GL30" s="1" t="s">
        <v>0</v>
      </c>
      <c r="GM30" s="1" t="s">
        <v>0</v>
      </c>
      <c r="GN30" s="1" t="s">
        <v>0</v>
      </c>
      <c r="GO30" s="1" t="s">
        <v>0</v>
      </c>
      <c r="GP30" s="1" t="s">
        <v>0</v>
      </c>
      <c r="GQ30" s="1" t="s">
        <v>0</v>
      </c>
      <c r="GR30" s="1" t="s">
        <v>0</v>
      </c>
      <c r="GS30" s="1" t="s">
        <v>0</v>
      </c>
      <c r="GT30" s="1" t="s">
        <v>0</v>
      </c>
      <c r="GU30" s="1" t="s">
        <v>0</v>
      </c>
      <c r="GV30" s="1" t="s">
        <v>0</v>
      </c>
      <c r="GW30" s="1" t="s">
        <v>0</v>
      </c>
      <c r="GX30" s="1" t="s">
        <v>0</v>
      </c>
      <c r="GY30" s="1" t="s">
        <v>0</v>
      </c>
      <c r="GZ30" s="1" t="s">
        <v>0</v>
      </c>
      <c r="HA30" s="1" t="s">
        <v>0</v>
      </c>
      <c r="HB30" s="1" t="s">
        <v>0</v>
      </c>
      <c r="HC30" s="1" t="s">
        <v>0</v>
      </c>
      <c r="HD30" s="1" t="s">
        <v>0</v>
      </c>
      <c r="HE30" s="1" t="s">
        <v>0</v>
      </c>
      <c r="HF30" s="1" t="s">
        <v>0</v>
      </c>
      <c r="HG30" s="1" t="s">
        <v>0</v>
      </c>
      <c r="HH30" s="1" t="s">
        <v>0</v>
      </c>
      <c r="HI30" s="1" t="s">
        <v>0</v>
      </c>
      <c r="HJ30" s="1" t="s">
        <v>0</v>
      </c>
      <c r="HK30" s="1" t="s">
        <v>0</v>
      </c>
      <c r="HL30" s="1" t="s">
        <v>0</v>
      </c>
      <c r="HM30" s="1" t="s">
        <v>0</v>
      </c>
      <c r="HN30" s="1" t="s">
        <v>0</v>
      </c>
      <c r="HO30" s="1" t="s">
        <v>0</v>
      </c>
      <c r="HP30" s="1" t="s">
        <v>0</v>
      </c>
      <c r="HQ30" s="1" t="s">
        <v>0</v>
      </c>
      <c r="HR30" s="1" t="s">
        <v>0</v>
      </c>
      <c r="HS30" s="1" t="s">
        <v>0</v>
      </c>
      <c r="HT30" s="1" t="s">
        <v>0</v>
      </c>
      <c r="HU30" s="1" t="s">
        <v>0</v>
      </c>
      <c r="HV30" s="1" t="s">
        <v>0</v>
      </c>
      <c r="HW30" s="1" t="s">
        <v>0</v>
      </c>
      <c r="HX30" s="1" t="s">
        <v>0</v>
      </c>
      <c r="HY30" s="1" t="s">
        <v>0</v>
      </c>
      <c r="HZ30" s="1" t="s">
        <v>0</v>
      </c>
      <c r="IA30" s="1" t="s">
        <v>0</v>
      </c>
      <c r="IB30" s="1" t="s">
        <v>0</v>
      </c>
      <c r="IC30" s="1" t="s">
        <v>0</v>
      </c>
      <c r="ID30" s="1" t="s">
        <v>0</v>
      </c>
      <c r="IE30" s="1" t="s">
        <v>0</v>
      </c>
      <c r="IF30" s="1" t="s">
        <v>0</v>
      </c>
      <c r="IG30" s="1" t="s">
        <v>0</v>
      </c>
      <c r="IH30" s="1" t="s">
        <v>0</v>
      </c>
      <c r="II30" s="1" t="s">
        <v>0</v>
      </c>
      <c r="IJ30" s="1" t="s">
        <v>0</v>
      </c>
      <c r="IK30" s="1" t="s">
        <v>0</v>
      </c>
      <c r="IL30" s="1" t="s">
        <v>0</v>
      </c>
      <c r="IM30" s="1" t="s">
        <v>0</v>
      </c>
      <c r="IN30" s="1" t="s">
        <v>0</v>
      </c>
      <c r="IO30" s="1" t="s">
        <v>0</v>
      </c>
      <c r="IP30" s="1" t="s">
        <v>0</v>
      </c>
      <c r="IQ30" s="1" t="s">
        <v>0</v>
      </c>
      <c r="IR30" s="1" t="s">
        <v>0</v>
      </c>
      <c r="IS30" s="1" t="s">
        <v>0</v>
      </c>
      <c r="IT30" s="1" t="s">
        <v>0</v>
      </c>
      <c r="IU30" s="1" t="s">
        <v>0</v>
      </c>
      <c r="IV30" s="1" t="s">
        <v>0</v>
      </c>
      <c r="IW30" s="1" t="s">
        <v>0</v>
      </c>
      <c r="IX30" s="1" t="s">
        <v>0</v>
      </c>
      <c r="IY30" s="1" t="s">
        <v>0</v>
      </c>
      <c r="IZ30" s="1" t="s">
        <v>0</v>
      </c>
      <c r="JA30" s="1" t="s">
        <v>0</v>
      </c>
      <c r="JB30" s="1" t="s">
        <v>0</v>
      </c>
      <c r="JC30" s="1" t="s">
        <v>0</v>
      </c>
      <c r="JD30" s="1" t="s">
        <v>0</v>
      </c>
    </row>
    <row r="31" spans="1:264" ht="11.25" customHeight="1" x14ac:dyDescent="0.55000000000000004">
      <c r="A31" s="262"/>
      <c r="B31" s="263"/>
      <c r="C31" s="264"/>
      <c r="D31" s="18"/>
      <c r="E31" s="17"/>
      <c r="F31" s="16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39" t="s">
        <v>1</v>
      </c>
      <c r="U31" s="240"/>
      <c r="V31" s="240"/>
      <c r="W31" s="240"/>
      <c r="X31" s="240"/>
      <c r="Y31" s="240"/>
      <c r="Z31" s="240"/>
      <c r="AA31" s="241">
        <v>350955</v>
      </c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>
        <v>186036</v>
      </c>
      <c r="AO31" s="230"/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42">
        <v>937</v>
      </c>
      <c r="BB31" s="242"/>
      <c r="BC31" s="242"/>
      <c r="BD31" s="242"/>
      <c r="BE31" s="242"/>
      <c r="BF31" s="242"/>
      <c r="BG31" s="242"/>
      <c r="BH31" s="242"/>
      <c r="BI31" s="242"/>
      <c r="BJ31" s="242"/>
      <c r="BK31" s="242"/>
      <c r="BL31" s="242"/>
      <c r="BM31" s="242"/>
      <c r="BN31" s="231">
        <v>164919</v>
      </c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0">
        <v>880406408</v>
      </c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>
        <v>0</v>
      </c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>
        <v>114804519</v>
      </c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1">
        <v>765601889</v>
      </c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0">
        <v>10165877</v>
      </c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2"/>
      <c r="EN31" s="1" t="s">
        <v>0</v>
      </c>
      <c r="EO31" s="1" t="s">
        <v>0</v>
      </c>
      <c r="EP31" s="1" t="s">
        <v>0</v>
      </c>
      <c r="EQ31" s="1" t="s">
        <v>0</v>
      </c>
      <c r="ER31" s="1" t="s">
        <v>0</v>
      </c>
      <c r="ES31" s="1" t="s">
        <v>0</v>
      </c>
      <c r="ET31" s="1" t="s">
        <v>0</v>
      </c>
      <c r="EU31" s="1" t="s">
        <v>0</v>
      </c>
      <c r="EV31" s="1" t="s">
        <v>0</v>
      </c>
      <c r="EW31" s="1" t="s">
        <v>0</v>
      </c>
      <c r="EX31" s="1" t="s">
        <v>0</v>
      </c>
      <c r="EY31" s="1" t="s">
        <v>0</v>
      </c>
      <c r="EZ31" s="1" t="s">
        <v>0</v>
      </c>
      <c r="FA31" s="1" t="s">
        <v>0</v>
      </c>
      <c r="FB31" s="1" t="s">
        <v>0</v>
      </c>
      <c r="FC31" s="1" t="s">
        <v>0</v>
      </c>
      <c r="FD31" s="1" t="s">
        <v>0</v>
      </c>
      <c r="FE31" s="1" t="s">
        <v>0</v>
      </c>
      <c r="FF31" s="1" t="s">
        <v>0</v>
      </c>
      <c r="FG31" s="1" t="s">
        <v>0</v>
      </c>
      <c r="FH31" s="1" t="s">
        <v>0</v>
      </c>
      <c r="FI31" s="1" t="s">
        <v>0</v>
      </c>
      <c r="FJ31" s="1" t="s">
        <v>0</v>
      </c>
      <c r="FK31" s="1" t="s">
        <v>0</v>
      </c>
      <c r="FL31" s="1" t="s">
        <v>0</v>
      </c>
      <c r="FM31" s="1" t="s">
        <v>0</v>
      </c>
      <c r="FN31" s="1" t="s">
        <v>0</v>
      </c>
      <c r="FO31" s="1" t="s">
        <v>0</v>
      </c>
      <c r="FP31" s="1" t="s">
        <v>0</v>
      </c>
      <c r="FQ31" s="1" t="s">
        <v>0</v>
      </c>
      <c r="FR31" s="1" t="s">
        <v>0</v>
      </c>
      <c r="FS31" s="1" t="s">
        <v>0</v>
      </c>
      <c r="FT31" s="1" t="s">
        <v>0</v>
      </c>
      <c r="FU31" s="1" t="s">
        <v>0</v>
      </c>
      <c r="FV31" s="1" t="s">
        <v>0</v>
      </c>
      <c r="FW31" s="1" t="s">
        <v>0</v>
      </c>
      <c r="FX31" s="1" t="s">
        <v>0</v>
      </c>
      <c r="FY31" s="1" t="s">
        <v>0</v>
      </c>
      <c r="FZ31" s="1" t="s">
        <v>0</v>
      </c>
      <c r="GA31" s="1" t="s">
        <v>0</v>
      </c>
      <c r="GB31" s="1" t="s">
        <v>0</v>
      </c>
      <c r="GC31" s="1" t="s">
        <v>0</v>
      </c>
      <c r="GD31" s="1" t="s">
        <v>0</v>
      </c>
      <c r="GE31" s="1" t="s">
        <v>0</v>
      </c>
      <c r="GF31" s="1" t="s">
        <v>0</v>
      </c>
      <c r="GG31" s="1" t="s">
        <v>0</v>
      </c>
      <c r="GH31" s="1" t="s">
        <v>0</v>
      </c>
      <c r="GI31" s="1" t="s">
        <v>0</v>
      </c>
      <c r="GJ31" s="1" t="s">
        <v>0</v>
      </c>
      <c r="GK31" s="1" t="s">
        <v>0</v>
      </c>
      <c r="GL31" s="1" t="s">
        <v>0</v>
      </c>
      <c r="GM31" s="1" t="s">
        <v>0</v>
      </c>
      <c r="GN31" s="1" t="s">
        <v>0</v>
      </c>
      <c r="GO31" s="1" t="s">
        <v>0</v>
      </c>
      <c r="GP31" s="1" t="s">
        <v>0</v>
      </c>
      <c r="GQ31" s="1" t="s">
        <v>0</v>
      </c>
      <c r="GR31" s="1" t="s">
        <v>0</v>
      </c>
      <c r="GS31" s="1" t="s">
        <v>0</v>
      </c>
      <c r="GT31" s="1" t="s">
        <v>0</v>
      </c>
      <c r="GU31" s="1" t="s">
        <v>0</v>
      </c>
      <c r="GV31" s="1" t="s">
        <v>0</v>
      </c>
      <c r="GW31" s="1" t="s">
        <v>0</v>
      </c>
      <c r="GX31" s="1" t="s">
        <v>0</v>
      </c>
      <c r="GY31" s="1" t="s">
        <v>0</v>
      </c>
      <c r="GZ31" s="1" t="s">
        <v>0</v>
      </c>
      <c r="HA31" s="1" t="s">
        <v>0</v>
      </c>
      <c r="HB31" s="1" t="s">
        <v>0</v>
      </c>
      <c r="HC31" s="1" t="s">
        <v>0</v>
      </c>
      <c r="HD31" s="1" t="s">
        <v>0</v>
      </c>
      <c r="HE31" s="1" t="s">
        <v>0</v>
      </c>
      <c r="HF31" s="1" t="s">
        <v>0</v>
      </c>
      <c r="HG31" s="1" t="s">
        <v>0</v>
      </c>
      <c r="HH31" s="1" t="s">
        <v>0</v>
      </c>
      <c r="HI31" s="1" t="s">
        <v>0</v>
      </c>
      <c r="HJ31" s="1" t="s">
        <v>0</v>
      </c>
      <c r="HK31" s="1" t="s">
        <v>0</v>
      </c>
      <c r="HL31" s="1" t="s">
        <v>0</v>
      </c>
      <c r="HM31" s="1" t="s">
        <v>0</v>
      </c>
      <c r="HN31" s="1" t="s">
        <v>0</v>
      </c>
      <c r="HO31" s="1" t="s">
        <v>0</v>
      </c>
      <c r="HP31" s="1" t="s">
        <v>0</v>
      </c>
      <c r="HQ31" s="1" t="s">
        <v>0</v>
      </c>
      <c r="HR31" s="1" t="s">
        <v>0</v>
      </c>
      <c r="HS31" s="1" t="s">
        <v>0</v>
      </c>
      <c r="HT31" s="1" t="s">
        <v>0</v>
      </c>
      <c r="HU31" s="1" t="s">
        <v>0</v>
      </c>
      <c r="HV31" s="1" t="s">
        <v>0</v>
      </c>
      <c r="HW31" s="1" t="s">
        <v>0</v>
      </c>
      <c r="HX31" s="1" t="s">
        <v>0</v>
      </c>
      <c r="HY31" s="1" t="s">
        <v>0</v>
      </c>
      <c r="HZ31" s="1" t="s">
        <v>0</v>
      </c>
      <c r="IA31" s="1" t="s">
        <v>0</v>
      </c>
      <c r="IB31" s="1" t="s">
        <v>0</v>
      </c>
      <c r="IC31" s="1" t="s">
        <v>0</v>
      </c>
      <c r="ID31" s="1" t="s">
        <v>0</v>
      </c>
      <c r="IE31" s="1" t="s">
        <v>0</v>
      </c>
      <c r="IF31" s="1" t="s">
        <v>0</v>
      </c>
      <c r="IG31" s="1" t="s">
        <v>0</v>
      </c>
      <c r="IH31" s="1" t="s">
        <v>0</v>
      </c>
      <c r="II31" s="1" t="s">
        <v>0</v>
      </c>
      <c r="IJ31" s="1" t="s">
        <v>0</v>
      </c>
      <c r="IK31" s="1" t="s">
        <v>0</v>
      </c>
      <c r="IL31" s="1" t="s">
        <v>0</v>
      </c>
      <c r="IM31" s="1" t="s">
        <v>0</v>
      </c>
      <c r="IN31" s="1" t="s">
        <v>0</v>
      </c>
      <c r="IO31" s="1" t="s">
        <v>0</v>
      </c>
      <c r="IP31" s="1" t="s">
        <v>0</v>
      </c>
      <c r="IQ31" s="1" t="s">
        <v>0</v>
      </c>
      <c r="IR31" s="1" t="s">
        <v>0</v>
      </c>
      <c r="IS31" s="1" t="s">
        <v>0</v>
      </c>
      <c r="IT31" s="1" t="s">
        <v>0</v>
      </c>
      <c r="IU31" s="1" t="s">
        <v>0</v>
      </c>
      <c r="IV31" s="1" t="s">
        <v>0</v>
      </c>
      <c r="IW31" s="1" t="s">
        <v>0</v>
      </c>
      <c r="IX31" s="1" t="s">
        <v>0</v>
      </c>
      <c r="IY31" s="1" t="s">
        <v>0</v>
      </c>
      <c r="IZ31" s="1" t="s">
        <v>0</v>
      </c>
      <c r="JA31" s="1" t="s">
        <v>0</v>
      </c>
      <c r="JB31" s="1" t="s">
        <v>0</v>
      </c>
      <c r="JC31" s="1" t="s">
        <v>0</v>
      </c>
      <c r="JD31" s="1" t="s">
        <v>0</v>
      </c>
    </row>
    <row r="32" spans="1:264" ht="22.5" customHeight="1" x14ac:dyDescent="0.55000000000000004">
      <c r="A32" s="262"/>
      <c r="B32" s="263"/>
      <c r="C32" s="264"/>
      <c r="D32" s="251" t="s">
        <v>11</v>
      </c>
      <c r="E32" s="252"/>
      <c r="F32" s="253"/>
      <c r="G32" s="13"/>
      <c r="H32" s="234" t="s">
        <v>10</v>
      </c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12"/>
      <c r="T32" s="257" t="s">
        <v>9</v>
      </c>
      <c r="U32" s="257"/>
      <c r="V32" s="257"/>
      <c r="W32" s="257"/>
      <c r="X32" s="257"/>
      <c r="Y32" s="257"/>
      <c r="Z32" s="258"/>
      <c r="AA32" s="241">
        <v>1446</v>
      </c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>
        <v>798</v>
      </c>
      <c r="AO32" s="230"/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42">
        <v>3</v>
      </c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31">
        <v>648</v>
      </c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0">
        <v>13793552</v>
      </c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>
        <v>5403964</v>
      </c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>
        <v>51328</v>
      </c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/>
      <c r="DN32" s="231">
        <v>8338260</v>
      </c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0">
        <v>113398</v>
      </c>
      <c r="EB32" s="230"/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2"/>
      <c r="EN32" s="1" t="s">
        <v>0</v>
      </c>
      <c r="EO32" s="1" t="s">
        <v>0</v>
      </c>
      <c r="EP32" s="1" t="s">
        <v>0</v>
      </c>
      <c r="EQ32" s="1" t="s">
        <v>0</v>
      </c>
      <c r="ER32" s="1" t="s">
        <v>0</v>
      </c>
      <c r="ES32" s="1" t="s">
        <v>0</v>
      </c>
      <c r="ET32" s="1" t="s">
        <v>0</v>
      </c>
      <c r="EU32" s="1" t="s">
        <v>0</v>
      </c>
      <c r="EV32" s="1" t="s">
        <v>0</v>
      </c>
      <c r="EW32" s="1" t="s">
        <v>0</v>
      </c>
      <c r="EX32" s="1" t="s">
        <v>0</v>
      </c>
      <c r="EY32" s="1" t="s">
        <v>0</v>
      </c>
      <c r="EZ32" s="1" t="s">
        <v>0</v>
      </c>
      <c r="FA32" s="1" t="s">
        <v>0</v>
      </c>
      <c r="FB32" s="1" t="s">
        <v>0</v>
      </c>
      <c r="FC32" s="1" t="s">
        <v>0</v>
      </c>
      <c r="FD32" s="1" t="s">
        <v>0</v>
      </c>
      <c r="FE32" s="1" t="s">
        <v>0</v>
      </c>
      <c r="FF32" s="1" t="s">
        <v>0</v>
      </c>
      <c r="FG32" s="1" t="s">
        <v>0</v>
      </c>
      <c r="FH32" s="1" t="s">
        <v>0</v>
      </c>
      <c r="FI32" s="1" t="s">
        <v>0</v>
      </c>
      <c r="FJ32" s="1" t="s">
        <v>0</v>
      </c>
      <c r="FK32" s="1" t="s">
        <v>0</v>
      </c>
      <c r="FL32" s="1" t="s">
        <v>0</v>
      </c>
      <c r="FM32" s="1" t="s">
        <v>0</v>
      </c>
      <c r="FN32" s="1" t="s">
        <v>0</v>
      </c>
      <c r="FO32" s="1" t="s">
        <v>0</v>
      </c>
      <c r="FP32" s="1" t="s">
        <v>0</v>
      </c>
      <c r="FQ32" s="1" t="s">
        <v>0</v>
      </c>
      <c r="FR32" s="1" t="s">
        <v>0</v>
      </c>
      <c r="FS32" s="1" t="s">
        <v>0</v>
      </c>
      <c r="FT32" s="1" t="s">
        <v>0</v>
      </c>
      <c r="FU32" s="1" t="s">
        <v>0</v>
      </c>
      <c r="FV32" s="1" t="s">
        <v>0</v>
      </c>
      <c r="FW32" s="1" t="s">
        <v>0</v>
      </c>
      <c r="FX32" s="1" t="s">
        <v>0</v>
      </c>
      <c r="FY32" s="1" t="s">
        <v>0</v>
      </c>
      <c r="FZ32" s="1" t="s">
        <v>0</v>
      </c>
      <c r="GA32" s="1" t="s">
        <v>0</v>
      </c>
      <c r="GB32" s="1" t="s">
        <v>0</v>
      </c>
      <c r="GC32" s="1" t="s">
        <v>0</v>
      </c>
      <c r="GD32" s="1" t="s">
        <v>0</v>
      </c>
      <c r="GE32" s="1" t="s">
        <v>0</v>
      </c>
      <c r="GF32" s="1" t="s">
        <v>0</v>
      </c>
      <c r="GG32" s="1" t="s">
        <v>0</v>
      </c>
      <c r="GH32" s="1" t="s">
        <v>0</v>
      </c>
      <c r="GI32" s="1" t="s">
        <v>0</v>
      </c>
      <c r="GJ32" s="1" t="s">
        <v>0</v>
      </c>
      <c r="GK32" s="1" t="s">
        <v>0</v>
      </c>
      <c r="GL32" s="1" t="s">
        <v>0</v>
      </c>
      <c r="GM32" s="1" t="s">
        <v>0</v>
      </c>
      <c r="GN32" s="1" t="s">
        <v>0</v>
      </c>
      <c r="GO32" s="1" t="s">
        <v>0</v>
      </c>
      <c r="GP32" s="1" t="s">
        <v>0</v>
      </c>
      <c r="GQ32" s="1" t="s">
        <v>0</v>
      </c>
      <c r="GR32" s="1" t="s">
        <v>0</v>
      </c>
      <c r="GS32" s="1" t="s">
        <v>0</v>
      </c>
      <c r="GT32" s="1" t="s">
        <v>0</v>
      </c>
      <c r="GU32" s="1" t="s">
        <v>0</v>
      </c>
      <c r="GV32" s="1" t="s">
        <v>0</v>
      </c>
      <c r="GW32" s="1" t="s">
        <v>0</v>
      </c>
      <c r="GX32" s="1" t="s">
        <v>0</v>
      </c>
      <c r="GY32" s="1" t="s">
        <v>0</v>
      </c>
      <c r="GZ32" s="1" t="s">
        <v>0</v>
      </c>
      <c r="HA32" s="1" t="s">
        <v>0</v>
      </c>
      <c r="HB32" s="1" t="s">
        <v>0</v>
      </c>
      <c r="HC32" s="1" t="s">
        <v>0</v>
      </c>
      <c r="HD32" s="1" t="s">
        <v>0</v>
      </c>
      <c r="HE32" s="1" t="s">
        <v>0</v>
      </c>
      <c r="HF32" s="1" t="s">
        <v>0</v>
      </c>
      <c r="HG32" s="1" t="s">
        <v>0</v>
      </c>
      <c r="HH32" s="1" t="s">
        <v>0</v>
      </c>
      <c r="HI32" s="1" t="s">
        <v>0</v>
      </c>
      <c r="HJ32" s="1" t="s">
        <v>0</v>
      </c>
      <c r="HK32" s="1" t="s">
        <v>0</v>
      </c>
      <c r="HL32" s="1" t="s">
        <v>0</v>
      </c>
      <c r="HM32" s="1" t="s">
        <v>0</v>
      </c>
      <c r="HN32" s="1" t="s">
        <v>0</v>
      </c>
      <c r="HO32" s="1" t="s">
        <v>0</v>
      </c>
      <c r="HP32" s="1" t="s">
        <v>0</v>
      </c>
      <c r="HQ32" s="1" t="s">
        <v>0</v>
      </c>
      <c r="HR32" s="1" t="s">
        <v>0</v>
      </c>
      <c r="HS32" s="1" t="s">
        <v>0</v>
      </c>
      <c r="HT32" s="1" t="s">
        <v>0</v>
      </c>
      <c r="HU32" s="1" t="s">
        <v>0</v>
      </c>
      <c r="HV32" s="1" t="s">
        <v>0</v>
      </c>
      <c r="HW32" s="1" t="s">
        <v>0</v>
      </c>
      <c r="HX32" s="1" t="s">
        <v>0</v>
      </c>
      <c r="HY32" s="1" t="s">
        <v>0</v>
      </c>
      <c r="HZ32" s="1" t="s">
        <v>0</v>
      </c>
      <c r="IA32" s="1" t="s">
        <v>0</v>
      </c>
      <c r="IB32" s="1" t="s">
        <v>0</v>
      </c>
      <c r="IC32" s="1" t="s">
        <v>0</v>
      </c>
      <c r="ID32" s="1" t="s">
        <v>0</v>
      </c>
      <c r="IE32" s="1" t="s">
        <v>0</v>
      </c>
      <c r="IF32" s="1" t="s">
        <v>0</v>
      </c>
      <c r="IG32" s="1" t="s">
        <v>0</v>
      </c>
      <c r="IH32" s="1" t="s">
        <v>0</v>
      </c>
      <c r="II32" s="1" t="s">
        <v>0</v>
      </c>
      <c r="IJ32" s="1" t="s">
        <v>0</v>
      </c>
      <c r="IK32" s="1" t="s">
        <v>0</v>
      </c>
      <c r="IL32" s="1" t="s">
        <v>0</v>
      </c>
      <c r="IM32" s="1" t="s">
        <v>0</v>
      </c>
      <c r="IN32" s="1" t="s">
        <v>0</v>
      </c>
      <c r="IO32" s="1" t="s">
        <v>0</v>
      </c>
      <c r="IP32" s="1" t="s">
        <v>0</v>
      </c>
      <c r="IQ32" s="1" t="s">
        <v>0</v>
      </c>
      <c r="IR32" s="1" t="s">
        <v>0</v>
      </c>
      <c r="IS32" s="1" t="s">
        <v>0</v>
      </c>
      <c r="IT32" s="1" t="s">
        <v>0</v>
      </c>
      <c r="IU32" s="1" t="s">
        <v>0</v>
      </c>
      <c r="IV32" s="1" t="s">
        <v>0</v>
      </c>
      <c r="IW32" s="1" t="s">
        <v>0</v>
      </c>
      <c r="IX32" s="1" t="s">
        <v>0</v>
      </c>
      <c r="IY32" s="1" t="s">
        <v>0</v>
      </c>
      <c r="IZ32" s="1" t="s">
        <v>0</v>
      </c>
      <c r="JA32" s="1" t="s">
        <v>0</v>
      </c>
      <c r="JB32" s="1" t="s">
        <v>0</v>
      </c>
      <c r="JC32" s="1" t="s">
        <v>0</v>
      </c>
      <c r="JD32" s="1" t="s">
        <v>0</v>
      </c>
    </row>
    <row r="33" spans="1:264" ht="22.5" customHeight="1" x14ac:dyDescent="0.55000000000000004">
      <c r="A33" s="262"/>
      <c r="B33" s="263"/>
      <c r="C33" s="264"/>
      <c r="D33" s="254"/>
      <c r="E33" s="255"/>
      <c r="F33" s="256"/>
      <c r="G33" s="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8"/>
      <c r="T33" s="257" t="s">
        <v>8</v>
      </c>
      <c r="U33" s="257"/>
      <c r="V33" s="257"/>
      <c r="W33" s="257"/>
      <c r="X33" s="257"/>
      <c r="Y33" s="257"/>
      <c r="Z33" s="258"/>
      <c r="AA33" s="241">
        <v>957</v>
      </c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>
        <v>535</v>
      </c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42">
        <v>7</v>
      </c>
      <c r="BB33" s="242"/>
      <c r="BC33" s="242"/>
      <c r="BD33" s="242"/>
      <c r="BE33" s="242"/>
      <c r="BF33" s="242"/>
      <c r="BG33" s="242"/>
      <c r="BH33" s="242"/>
      <c r="BI33" s="242"/>
      <c r="BJ33" s="242"/>
      <c r="BK33" s="242"/>
      <c r="BL33" s="242"/>
      <c r="BM33" s="242"/>
      <c r="BN33" s="231">
        <v>422</v>
      </c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0">
        <v>6427482</v>
      </c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>
        <v>240000</v>
      </c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>
        <v>749563</v>
      </c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0"/>
      <c r="DN33" s="231">
        <v>5437919</v>
      </c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0">
        <v>75048</v>
      </c>
      <c r="EB33" s="230"/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2"/>
      <c r="EN33" s="1" t="s">
        <v>0</v>
      </c>
      <c r="EO33" s="1" t="s">
        <v>0</v>
      </c>
      <c r="EP33" s="1" t="s">
        <v>0</v>
      </c>
      <c r="EQ33" s="1" t="s">
        <v>0</v>
      </c>
      <c r="ER33" s="1" t="s">
        <v>0</v>
      </c>
      <c r="ES33" s="1" t="s">
        <v>0</v>
      </c>
      <c r="ET33" s="1" t="s">
        <v>0</v>
      </c>
      <c r="EU33" s="1" t="s">
        <v>0</v>
      </c>
      <c r="EV33" s="1" t="s">
        <v>0</v>
      </c>
      <c r="EW33" s="1" t="s">
        <v>0</v>
      </c>
      <c r="EX33" s="1" t="s">
        <v>0</v>
      </c>
      <c r="EY33" s="1" t="s">
        <v>0</v>
      </c>
      <c r="EZ33" s="1" t="s">
        <v>0</v>
      </c>
      <c r="FA33" s="1" t="s">
        <v>0</v>
      </c>
      <c r="FB33" s="1" t="s">
        <v>0</v>
      </c>
      <c r="FC33" s="1" t="s">
        <v>0</v>
      </c>
      <c r="FD33" s="1" t="s">
        <v>0</v>
      </c>
      <c r="FE33" s="1" t="s">
        <v>0</v>
      </c>
      <c r="FF33" s="1" t="s">
        <v>0</v>
      </c>
      <c r="FG33" s="1" t="s">
        <v>0</v>
      </c>
      <c r="FH33" s="1" t="s">
        <v>0</v>
      </c>
      <c r="FI33" s="1" t="s">
        <v>0</v>
      </c>
      <c r="FJ33" s="1" t="s">
        <v>0</v>
      </c>
      <c r="FK33" s="1" t="s">
        <v>0</v>
      </c>
      <c r="FL33" s="1" t="s">
        <v>0</v>
      </c>
      <c r="FM33" s="1" t="s">
        <v>0</v>
      </c>
      <c r="FN33" s="1" t="s">
        <v>0</v>
      </c>
      <c r="FO33" s="1" t="s">
        <v>0</v>
      </c>
      <c r="FP33" s="1" t="s">
        <v>0</v>
      </c>
      <c r="FQ33" s="1" t="s">
        <v>0</v>
      </c>
      <c r="FR33" s="1" t="s">
        <v>0</v>
      </c>
      <c r="FS33" s="1" t="s">
        <v>0</v>
      </c>
      <c r="FT33" s="1" t="s">
        <v>0</v>
      </c>
      <c r="FU33" s="1" t="s">
        <v>0</v>
      </c>
      <c r="FV33" s="1" t="s">
        <v>0</v>
      </c>
      <c r="FW33" s="1" t="s">
        <v>0</v>
      </c>
      <c r="FX33" s="1" t="s">
        <v>0</v>
      </c>
      <c r="FY33" s="1" t="s">
        <v>0</v>
      </c>
      <c r="FZ33" s="1" t="s">
        <v>0</v>
      </c>
      <c r="GA33" s="1" t="s">
        <v>0</v>
      </c>
      <c r="GB33" s="1" t="s">
        <v>0</v>
      </c>
      <c r="GC33" s="1" t="s">
        <v>0</v>
      </c>
      <c r="GD33" s="1" t="s">
        <v>0</v>
      </c>
      <c r="GE33" s="1" t="s">
        <v>0</v>
      </c>
      <c r="GF33" s="1" t="s">
        <v>0</v>
      </c>
      <c r="GG33" s="1" t="s">
        <v>0</v>
      </c>
      <c r="GH33" s="1" t="s">
        <v>0</v>
      </c>
      <c r="GI33" s="1" t="s">
        <v>0</v>
      </c>
      <c r="GJ33" s="1" t="s">
        <v>0</v>
      </c>
      <c r="GK33" s="1" t="s">
        <v>0</v>
      </c>
      <c r="GL33" s="1" t="s">
        <v>0</v>
      </c>
      <c r="GM33" s="1" t="s">
        <v>0</v>
      </c>
      <c r="GN33" s="1" t="s">
        <v>0</v>
      </c>
      <c r="GO33" s="1" t="s">
        <v>0</v>
      </c>
      <c r="GP33" s="1" t="s">
        <v>0</v>
      </c>
      <c r="GQ33" s="1" t="s">
        <v>0</v>
      </c>
      <c r="GR33" s="1" t="s">
        <v>0</v>
      </c>
      <c r="GS33" s="1" t="s">
        <v>0</v>
      </c>
      <c r="GT33" s="1" t="s">
        <v>0</v>
      </c>
      <c r="GU33" s="1" t="s">
        <v>0</v>
      </c>
      <c r="GV33" s="1" t="s">
        <v>0</v>
      </c>
      <c r="GW33" s="1" t="s">
        <v>0</v>
      </c>
      <c r="GX33" s="1" t="s">
        <v>0</v>
      </c>
      <c r="GY33" s="1" t="s">
        <v>0</v>
      </c>
      <c r="GZ33" s="1" t="s">
        <v>0</v>
      </c>
      <c r="HA33" s="1" t="s">
        <v>0</v>
      </c>
      <c r="HB33" s="1" t="s">
        <v>0</v>
      </c>
      <c r="HC33" s="1" t="s">
        <v>0</v>
      </c>
      <c r="HD33" s="1" t="s">
        <v>0</v>
      </c>
      <c r="HE33" s="1" t="s">
        <v>0</v>
      </c>
      <c r="HF33" s="1" t="s">
        <v>0</v>
      </c>
      <c r="HG33" s="1" t="s">
        <v>0</v>
      </c>
      <c r="HH33" s="1" t="s">
        <v>0</v>
      </c>
      <c r="HI33" s="1" t="s">
        <v>0</v>
      </c>
      <c r="HJ33" s="1" t="s">
        <v>0</v>
      </c>
      <c r="HK33" s="1" t="s">
        <v>0</v>
      </c>
      <c r="HL33" s="1" t="s">
        <v>0</v>
      </c>
      <c r="HM33" s="1" t="s">
        <v>0</v>
      </c>
      <c r="HN33" s="1" t="s">
        <v>0</v>
      </c>
      <c r="HO33" s="1" t="s">
        <v>0</v>
      </c>
      <c r="HP33" s="1" t="s">
        <v>0</v>
      </c>
      <c r="HQ33" s="1" t="s">
        <v>0</v>
      </c>
      <c r="HR33" s="1" t="s">
        <v>0</v>
      </c>
      <c r="HS33" s="1" t="s">
        <v>0</v>
      </c>
      <c r="HT33" s="1" t="s">
        <v>0</v>
      </c>
      <c r="HU33" s="1" t="s">
        <v>0</v>
      </c>
      <c r="HV33" s="1" t="s">
        <v>0</v>
      </c>
      <c r="HW33" s="1" t="s">
        <v>0</v>
      </c>
      <c r="HX33" s="1" t="s">
        <v>0</v>
      </c>
      <c r="HY33" s="1" t="s">
        <v>0</v>
      </c>
      <c r="HZ33" s="1" t="s">
        <v>0</v>
      </c>
      <c r="IA33" s="1" t="s">
        <v>0</v>
      </c>
      <c r="IB33" s="1" t="s">
        <v>0</v>
      </c>
      <c r="IC33" s="1" t="s">
        <v>0</v>
      </c>
      <c r="ID33" s="1" t="s">
        <v>0</v>
      </c>
      <c r="IE33" s="1" t="s">
        <v>0</v>
      </c>
      <c r="IF33" s="1" t="s">
        <v>0</v>
      </c>
      <c r="IG33" s="1" t="s">
        <v>0</v>
      </c>
      <c r="IH33" s="1" t="s">
        <v>0</v>
      </c>
      <c r="II33" s="1" t="s">
        <v>0</v>
      </c>
      <c r="IJ33" s="1" t="s">
        <v>0</v>
      </c>
      <c r="IK33" s="1" t="s">
        <v>0</v>
      </c>
      <c r="IL33" s="1" t="s">
        <v>0</v>
      </c>
      <c r="IM33" s="1" t="s">
        <v>0</v>
      </c>
      <c r="IN33" s="1" t="s">
        <v>0</v>
      </c>
      <c r="IO33" s="1" t="s">
        <v>0</v>
      </c>
      <c r="IP33" s="1" t="s">
        <v>0</v>
      </c>
      <c r="IQ33" s="1" t="s">
        <v>0</v>
      </c>
      <c r="IR33" s="1" t="s">
        <v>0</v>
      </c>
      <c r="IS33" s="1" t="s">
        <v>0</v>
      </c>
      <c r="IT33" s="1" t="s">
        <v>0</v>
      </c>
      <c r="IU33" s="1" t="s">
        <v>0</v>
      </c>
      <c r="IV33" s="1" t="s">
        <v>0</v>
      </c>
      <c r="IW33" s="1" t="s">
        <v>0</v>
      </c>
      <c r="IX33" s="1" t="s">
        <v>0</v>
      </c>
      <c r="IY33" s="1" t="s">
        <v>0</v>
      </c>
      <c r="IZ33" s="1" t="s">
        <v>0</v>
      </c>
      <c r="JA33" s="1" t="s">
        <v>0</v>
      </c>
      <c r="JB33" s="1" t="s">
        <v>0</v>
      </c>
      <c r="JC33" s="1" t="s">
        <v>0</v>
      </c>
      <c r="JD33" s="1" t="s">
        <v>0</v>
      </c>
    </row>
    <row r="34" spans="1:264" ht="11.25" customHeight="1" x14ac:dyDescent="0.55000000000000004">
      <c r="A34" s="262"/>
      <c r="B34" s="263"/>
      <c r="C34" s="264"/>
      <c r="D34" s="254"/>
      <c r="E34" s="255"/>
      <c r="F34" s="256"/>
      <c r="G34" s="15"/>
      <c r="H34" s="259" t="s">
        <v>7</v>
      </c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14"/>
      <c r="AA34" s="241">
        <v>4306</v>
      </c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>
        <v>1917</v>
      </c>
      <c r="AO34" s="230"/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42">
        <v>59</v>
      </c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31">
        <v>2389</v>
      </c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0">
        <v>16163360</v>
      </c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>
        <v>0</v>
      </c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>
        <v>4845881</v>
      </c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/>
      <c r="DM34" s="230"/>
      <c r="DN34" s="231">
        <v>11317479</v>
      </c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0">
        <v>244759</v>
      </c>
      <c r="EB34" s="230"/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2"/>
    </row>
    <row r="35" spans="1:264" ht="11.25" customHeight="1" x14ac:dyDescent="0.55000000000000004">
      <c r="A35" s="262"/>
      <c r="B35" s="263"/>
      <c r="C35" s="264"/>
      <c r="D35" s="254"/>
      <c r="E35" s="255"/>
      <c r="F35" s="256"/>
      <c r="G35" s="260" t="s">
        <v>1</v>
      </c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41">
        <v>6709</v>
      </c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>
        <v>3250</v>
      </c>
      <c r="AO35" s="230"/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42">
        <v>69</v>
      </c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31">
        <v>3459</v>
      </c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0">
        <v>36384394</v>
      </c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>
        <v>5643964</v>
      </c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>
        <v>5646772</v>
      </c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/>
      <c r="DM35" s="230"/>
      <c r="DN35" s="231">
        <v>25093658</v>
      </c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0">
        <v>433205</v>
      </c>
      <c r="EB35" s="230"/>
      <c r="EC35" s="230"/>
      <c r="ED35" s="230"/>
      <c r="EE35" s="230"/>
      <c r="EF35" s="230"/>
      <c r="EG35" s="230"/>
      <c r="EH35" s="230"/>
      <c r="EI35" s="230"/>
      <c r="EJ35" s="230"/>
      <c r="EK35" s="230"/>
      <c r="EL35" s="230"/>
      <c r="EM35" s="232"/>
      <c r="EN35" s="1" t="s">
        <v>0</v>
      </c>
      <c r="EO35" s="1" t="s">
        <v>0</v>
      </c>
      <c r="EP35" s="1" t="s">
        <v>0</v>
      </c>
      <c r="EQ35" s="1" t="s">
        <v>0</v>
      </c>
      <c r="ER35" s="1" t="s">
        <v>0</v>
      </c>
      <c r="ES35" s="1" t="s">
        <v>0</v>
      </c>
      <c r="ET35" s="1" t="s">
        <v>0</v>
      </c>
      <c r="EU35" s="1" t="s">
        <v>0</v>
      </c>
      <c r="EV35" s="1" t="s">
        <v>0</v>
      </c>
      <c r="EW35" s="1" t="s">
        <v>0</v>
      </c>
      <c r="EX35" s="1" t="s">
        <v>0</v>
      </c>
      <c r="EY35" s="1" t="s">
        <v>0</v>
      </c>
      <c r="EZ35" s="1" t="s">
        <v>0</v>
      </c>
      <c r="FA35" s="1" t="s">
        <v>0</v>
      </c>
      <c r="FB35" s="1" t="s">
        <v>0</v>
      </c>
      <c r="FC35" s="1" t="s">
        <v>0</v>
      </c>
      <c r="FD35" s="1" t="s">
        <v>0</v>
      </c>
      <c r="FE35" s="1" t="s">
        <v>0</v>
      </c>
      <c r="FF35" s="1" t="s">
        <v>0</v>
      </c>
      <c r="FG35" s="1" t="s">
        <v>0</v>
      </c>
      <c r="FH35" s="1" t="s">
        <v>0</v>
      </c>
      <c r="FI35" s="1" t="s">
        <v>0</v>
      </c>
      <c r="FJ35" s="1" t="s">
        <v>0</v>
      </c>
      <c r="FK35" s="1" t="s">
        <v>0</v>
      </c>
      <c r="FL35" s="1" t="s">
        <v>0</v>
      </c>
      <c r="FM35" s="1" t="s">
        <v>0</v>
      </c>
      <c r="FN35" s="1" t="s">
        <v>0</v>
      </c>
      <c r="FO35" s="1" t="s">
        <v>0</v>
      </c>
      <c r="FP35" s="1" t="s">
        <v>0</v>
      </c>
      <c r="FQ35" s="1" t="s">
        <v>0</v>
      </c>
      <c r="FR35" s="1" t="s">
        <v>0</v>
      </c>
      <c r="FS35" s="1" t="s">
        <v>0</v>
      </c>
      <c r="FT35" s="1" t="s">
        <v>0</v>
      </c>
      <c r="FU35" s="1" t="s">
        <v>0</v>
      </c>
      <c r="FV35" s="1" t="s">
        <v>0</v>
      </c>
      <c r="FW35" s="1" t="s">
        <v>0</v>
      </c>
      <c r="FX35" s="1" t="s">
        <v>0</v>
      </c>
      <c r="FY35" s="1" t="s">
        <v>0</v>
      </c>
      <c r="FZ35" s="1" t="s">
        <v>0</v>
      </c>
      <c r="GA35" s="1" t="s">
        <v>0</v>
      </c>
      <c r="GB35" s="1" t="s">
        <v>0</v>
      </c>
      <c r="GC35" s="1" t="s">
        <v>0</v>
      </c>
      <c r="GD35" s="1" t="s">
        <v>0</v>
      </c>
      <c r="GE35" s="1" t="s">
        <v>0</v>
      </c>
      <c r="GF35" s="1" t="s">
        <v>0</v>
      </c>
      <c r="GG35" s="1" t="s">
        <v>0</v>
      </c>
      <c r="GH35" s="1" t="s">
        <v>0</v>
      </c>
      <c r="GI35" s="1" t="s">
        <v>0</v>
      </c>
      <c r="GJ35" s="1" t="s">
        <v>0</v>
      </c>
      <c r="GK35" s="1" t="s">
        <v>0</v>
      </c>
      <c r="GL35" s="1" t="s">
        <v>0</v>
      </c>
      <c r="GM35" s="1" t="s">
        <v>0</v>
      </c>
      <c r="GN35" s="1" t="s">
        <v>0</v>
      </c>
      <c r="GO35" s="1" t="s">
        <v>0</v>
      </c>
      <c r="GP35" s="1" t="s">
        <v>0</v>
      </c>
      <c r="GQ35" s="1" t="s">
        <v>0</v>
      </c>
      <c r="GR35" s="1" t="s">
        <v>0</v>
      </c>
      <c r="GS35" s="1" t="s">
        <v>0</v>
      </c>
      <c r="GT35" s="1" t="s">
        <v>0</v>
      </c>
      <c r="GU35" s="1" t="s">
        <v>0</v>
      </c>
      <c r="GV35" s="1" t="s">
        <v>0</v>
      </c>
      <c r="GW35" s="1" t="s">
        <v>0</v>
      </c>
      <c r="GX35" s="1" t="s">
        <v>0</v>
      </c>
      <c r="GY35" s="1" t="s">
        <v>0</v>
      </c>
      <c r="GZ35" s="1" t="s">
        <v>0</v>
      </c>
      <c r="HA35" s="1" t="s">
        <v>0</v>
      </c>
      <c r="HB35" s="1" t="s">
        <v>0</v>
      </c>
      <c r="HC35" s="1" t="s">
        <v>0</v>
      </c>
      <c r="HD35" s="1" t="s">
        <v>0</v>
      </c>
      <c r="HE35" s="1" t="s">
        <v>0</v>
      </c>
      <c r="HF35" s="1" t="s">
        <v>0</v>
      </c>
      <c r="HG35" s="1" t="s">
        <v>0</v>
      </c>
      <c r="HH35" s="1" t="s">
        <v>0</v>
      </c>
      <c r="HI35" s="1" t="s">
        <v>0</v>
      </c>
      <c r="HJ35" s="1" t="s">
        <v>0</v>
      </c>
      <c r="HK35" s="1" t="s">
        <v>0</v>
      </c>
      <c r="HL35" s="1" t="s">
        <v>0</v>
      </c>
      <c r="HM35" s="1" t="s">
        <v>0</v>
      </c>
      <c r="HN35" s="1" t="s">
        <v>0</v>
      </c>
      <c r="HO35" s="1" t="s">
        <v>0</v>
      </c>
      <c r="HP35" s="1" t="s">
        <v>0</v>
      </c>
      <c r="HQ35" s="1" t="s">
        <v>0</v>
      </c>
      <c r="HR35" s="1" t="s">
        <v>0</v>
      </c>
      <c r="HS35" s="1" t="s">
        <v>0</v>
      </c>
      <c r="HT35" s="1" t="s">
        <v>0</v>
      </c>
      <c r="HU35" s="1" t="s">
        <v>0</v>
      </c>
      <c r="HV35" s="1" t="s">
        <v>0</v>
      </c>
      <c r="HW35" s="1" t="s">
        <v>0</v>
      </c>
      <c r="HX35" s="1" t="s">
        <v>0</v>
      </c>
      <c r="HY35" s="1" t="s">
        <v>0</v>
      </c>
      <c r="HZ35" s="1" t="s">
        <v>0</v>
      </c>
      <c r="IA35" s="1" t="s">
        <v>0</v>
      </c>
      <c r="IB35" s="1" t="s">
        <v>0</v>
      </c>
      <c r="IC35" s="1" t="s">
        <v>0</v>
      </c>
      <c r="ID35" s="1" t="s">
        <v>0</v>
      </c>
      <c r="IE35" s="1" t="s">
        <v>0</v>
      </c>
      <c r="IF35" s="1" t="s">
        <v>0</v>
      </c>
      <c r="IG35" s="1" t="s">
        <v>0</v>
      </c>
      <c r="IH35" s="1" t="s">
        <v>0</v>
      </c>
      <c r="II35" s="1" t="s">
        <v>0</v>
      </c>
      <c r="IJ35" s="1" t="s">
        <v>0</v>
      </c>
      <c r="IK35" s="1" t="s">
        <v>0</v>
      </c>
      <c r="IL35" s="1" t="s">
        <v>0</v>
      </c>
      <c r="IM35" s="1" t="s">
        <v>0</v>
      </c>
      <c r="IN35" s="1" t="s">
        <v>0</v>
      </c>
      <c r="IO35" s="1" t="s">
        <v>0</v>
      </c>
      <c r="IP35" s="1" t="s">
        <v>0</v>
      </c>
      <c r="IQ35" s="1" t="s">
        <v>0</v>
      </c>
      <c r="IR35" s="1" t="s">
        <v>0</v>
      </c>
      <c r="IS35" s="1" t="s">
        <v>0</v>
      </c>
      <c r="IT35" s="1" t="s">
        <v>0</v>
      </c>
      <c r="IU35" s="1" t="s">
        <v>0</v>
      </c>
      <c r="IV35" s="1" t="s">
        <v>0</v>
      </c>
      <c r="IW35" s="1" t="s">
        <v>0</v>
      </c>
      <c r="IX35" s="1" t="s">
        <v>0</v>
      </c>
      <c r="IY35" s="1" t="s">
        <v>0</v>
      </c>
      <c r="IZ35" s="1" t="s">
        <v>0</v>
      </c>
      <c r="JA35" s="1" t="s">
        <v>0</v>
      </c>
      <c r="JB35" s="1" t="s">
        <v>0</v>
      </c>
      <c r="JC35" s="1" t="s">
        <v>0</v>
      </c>
      <c r="JD35" s="1" t="s">
        <v>0</v>
      </c>
    </row>
    <row r="36" spans="1:264" ht="11.25" customHeight="1" x14ac:dyDescent="0.55000000000000004">
      <c r="A36" s="7"/>
      <c r="B36" s="6"/>
      <c r="C36" s="5"/>
      <c r="D36" s="13"/>
      <c r="E36" s="234" t="s">
        <v>6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12"/>
      <c r="T36" s="239" t="s">
        <v>3</v>
      </c>
      <c r="U36" s="240"/>
      <c r="V36" s="240"/>
      <c r="W36" s="240"/>
      <c r="X36" s="240"/>
      <c r="Y36" s="240"/>
      <c r="Z36" s="240"/>
      <c r="AA36" s="241">
        <v>0</v>
      </c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>
        <v>0</v>
      </c>
      <c r="AO36" s="230"/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42">
        <v>0</v>
      </c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31">
        <v>0</v>
      </c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0">
        <v>0</v>
      </c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>
        <v>0</v>
      </c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>
        <v>0</v>
      </c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/>
      <c r="DM36" s="230"/>
      <c r="DN36" s="231">
        <v>0</v>
      </c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0">
        <v>0</v>
      </c>
      <c r="EB36" s="230"/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2"/>
      <c r="EN36" s="1" t="s">
        <v>0</v>
      </c>
      <c r="EO36" s="1" t="s">
        <v>0</v>
      </c>
      <c r="EP36" s="1" t="s">
        <v>0</v>
      </c>
      <c r="EQ36" s="1" t="s">
        <v>0</v>
      </c>
      <c r="ER36" s="1" t="s">
        <v>0</v>
      </c>
      <c r="ES36" s="1" t="s">
        <v>0</v>
      </c>
      <c r="ET36" s="1" t="s">
        <v>0</v>
      </c>
      <c r="EU36" s="1" t="s">
        <v>0</v>
      </c>
      <c r="EV36" s="1" t="s">
        <v>0</v>
      </c>
      <c r="EW36" s="1" t="s">
        <v>0</v>
      </c>
      <c r="EX36" s="1" t="s">
        <v>0</v>
      </c>
      <c r="EY36" s="1" t="s">
        <v>0</v>
      </c>
      <c r="EZ36" s="1" t="s">
        <v>0</v>
      </c>
      <c r="FA36" s="1" t="s">
        <v>0</v>
      </c>
      <c r="FB36" s="1" t="s">
        <v>0</v>
      </c>
      <c r="FC36" s="1" t="s">
        <v>0</v>
      </c>
      <c r="FD36" s="1" t="s">
        <v>0</v>
      </c>
      <c r="FE36" s="1" t="s">
        <v>0</v>
      </c>
      <c r="FF36" s="1" t="s">
        <v>0</v>
      </c>
      <c r="FG36" s="1" t="s">
        <v>0</v>
      </c>
      <c r="FH36" s="1" t="s">
        <v>0</v>
      </c>
      <c r="FI36" s="1" t="s">
        <v>0</v>
      </c>
      <c r="FJ36" s="1" t="s">
        <v>0</v>
      </c>
      <c r="FK36" s="1" t="s">
        <v>0</v>
      </c>
      <c r="FL36" s="1" t="s">
        <v>0</v>
      </c>
      <c r="FM36" s="1" t="s">
        <v>0</v>
      </c>
      <c r="FN36" s="1" t="s">
        <v>0</v>
      </c>
      <c r="FO36" s="1" t="s">
        <v>0</v>
      </c>
      <c r="FP36" s="1" t="s">
        <v>0</v>
      </c>
      <c r="FQ36" s="1" t="s">
        <v>0</v>
      </c>
      <c r="FR36" s="1" t="s">
        <v>0</v>
      </c>
      <c r="FS36" s="1" t="s">
        <v>0</v>
      </c>
      <c r="FT36" s="1" t="s">
        <v>0</v>
      </c>
      <c r="FU36" s="1" t="s">
        <v>0</v>
      </c>
      <c r="FV36" s="1" t="s">
        <v>0</v>
      </c>
      <c r="FW36" s="1" t="s">
        <v>0</v>
      </c>
      <c r="FX36" s="1" t="s">
        <v>0</v>
      </c>
      <c r="FY36" s="1" t="s">
        <v>0</v>
      </c>
      <c r="FZ36" s="1" t="s">
        <v>0</v>
      </c>
      <c r="GA36" s="1" t="s">
        <v>0</v>
      </c>
      <c r="GB36" s="1" t="s">
        <v>0</v>
      </c>
      <c r="GC36" s="1" t="s">
        <v>0</v>
      </c>
      <c r="GD36" s="1" t="s">
        <v>0</v>
      </c>
      <c r="GE36" s="1" t="s">
        <v>0</v>
      </c>
      <c r="GF36" s="1" t="s">
        <v>0</v>
      </c>
      <c r="GG36" s="1" t="s">
        <v>0</v>
      </c>
      <c r="GH36" s="1" t="s">
        <v>0</v>
      </c>
      <c r="GI36" s="1" t="s">
        <v>0</v>
      </c>
      <c r="GJ36" s="1" t="s">
        <v>0</v>
      </c>
      <c r="GK36" s="1" t="s">
        <v>0</v>
      </c>
      <c r="GL36" s="1" t="s">
        <v>0</v>
      </c>
      <c r="GM36" s="1" t="s">
        <v>0</v>
      </c>
      <c r="GN36" s="1" t="s">
        <v>0</v>
      </c>
      <c r="GO36" s="1" t="s">
        <v>0</v>
      </c>
      <c r="GP36" s="1" t="s">
        <v>0</v>
      </c>
      <c r="GQ36" s="1" t="s">
        <v>0</v>
      </c>
      <c r="GR36" s="1" t="s">
        <v>0</v>
      </c>
      <c r="GS36" s="1" t="s">
        <v>0</v>
      </c>
      <c r="GT36" s="1" t="s">
        <v>0</v>
      </c>
      <c r="GU36" s="1" t="s">
        <v>0</v>
      </c>
      <c r="GV36" s="1" t="s">
        <v>0</v>
      </c>
      <c r="GW36" s="1" t="s">
        <v>0</v>
      </c>
      <c r="GX36" s="1" t="s">
        <v>0</v>
      </c>
      <c r="GY36" s="1" t="s">
        <v>0</v>
      </c>
      <c r="GZ36" s="1" t="s">
        <v>0</v>
      </c>
      <c r="HA36" s="1" t="s">
        <v>0</v>
      </c>
      <c r="HB36" s="1" t="s">
        <v>0</v>
      </c>
      <c r="HC36" s="1" t="s">
        <v>0</v>
      </c>
      <c r="HD36" s="1" t="s">
        <v>0</v>
      </c>
      <c r="HE36" s="1" t="s">
        <v>0</v>
      </c>
      <c r="HF36" s="1" t="s">
        <v>0</v>
      </c>
      <c r="HG36" s="1" t="s">
        <v>0</v>
      </c>
      <c r="HH36" s="1" t="s">
        <v>0</v>
      </c>
      <c r="HI36" s="1" t="s">
        <v>0</v>
      </c>
      <c r="HJ36" s="1" t="s">
        <v>0</v>
      </c>
      <c r="HK36" s="1" t="s">
        <v>0</v>
      </c>
      <c r="HL36" s="1" t="s">
        <v>0</v>
      </c>
      <c r="HM36" s="1" t="s">
        <v>0</v>
      </c>
      <c r="HN36" s="1" t="s">
        <v>0</v>
      </c>
      <c r="HO36" s="1" t="s">
        <v>0</v>
      </c>
      <c r="HP36" s="1" t="s">
        <v>0</v>
      </c>
      <c r="HQ36" s="1" t="s">
        <v>0</v>
      </c>
      <c r="HR36" s="1" t="s">
        <v>0</v>
      </c>
      <c r="HS36" s="1" t="s">
        <v>0</v>
      </c>
      <c r="HT36" s="1" t="s">
        <v>0</v>
      </c>
      <c r="HU36" s="1" t="s">
        <v>0</v>
      </c>
      <c r="HV36" s="1" t="s">
        <v>0</v>
      </c>
      <c r="HW36" s="1" t="s">
        <v>0</v>
      </c>
      <c r="HX36" s="1" t="s">
        <v>0</v>
      </c>
      <c r="HY36" s="1" t="s">
        <v>0</v>
      </c>
      <c r="HZ36" s="1" t="s">
        <v>0</v>
      </c>
      <c r="IA36" s="1" t="s">
        <v>0</v>
      </c>
      <c r="IB36" s="1" t="s">
        <v>0</v>
      </c>
      <c r="IC36" s="1" t="s">
        <v>0</v>
      </c>
      <c r="ID36" s="1" t="s">
        <v>0</v>
      </c>
      <c r="IE36" s="1" t="s">
        <v>0</v>
      </c>
      <c r="IF36" s="1" t="s">
        <v>0</v>
      </c>
      <c r="IG36" s="1" t="s">
        <v>0</v>
      </c>
      <c r="IH36" s="1" t="s">
        <v>0</v>
      </c>
      <c r="II36" s="1" t="s">
        <v>0</v>
      </c>
      <c r="IJ36" s="1" t="s">
        <v>0</v>
      </c>
      <c r="IK36" s="1" t="s">
        <v>0</v>
      </c>
      <c r="IL36" s="1" t="s">
        <v>0</v>
      </c>
      <c r="IM36" s="1" t="s">
        <v>0</v>
      </c>
      <c r="IN36" s="1" t="s">
        <v>0</v>
      </c>
      <c r="IO36" s="1" t="s">
        <v>0</v>
      </c>
      <c r="IP36" s="1" t="s">
        <v>0</v>
      </c>
      <c r="IQ36" s="1" t="s">
        <v>0</v>
      </c>
      <c r="IR36" s="1" t="s">
        <v>0</v>
      </c>
      <c r="IS36" s="1" t="s">
        <v>0</v>
      </c>
      <c r="IT36" s="1" t="s">
        <v>0</v>
      </c>
      <c r="IU36" s="1" t="s">
        <v>0</v>
      </c>
      <c r="IV36" s="1" t="s">
        <v>0</v>
      </c>
      <c r="IW36" s="1" t="s">
        <v>0</v>
      </c>
      <c r="IX36" s="1" t="s">
        <v>0</v>
      </c>
      <c r="IY36" s="1" t="s">
        <v>0</v>
      </c>
      <c r="IZ36" s="1" t="s">
        <v>0</v>
      </c>
      <c r="JA36" s="1" t="s">
        <v>0</v>
      </c>
      <c r="JB36" s="1" t="s">
        <v>0</v>
      </c>
      <c r="JC36" s="1" t="s">
        <v>0</v>
      </c>
      <c r="JD36" s="1" t="s">
        <v>0</v>
      </c>
    </row>
    <row r="37" spans="1:264" ht="11.25" customHeight="1" x14ac:dyDescent="0.55000000000000004">
      <c r="A37" s="7"/>
      <c r="B37" s="6"/>
      <c r="C37" s="5"/>
      <c r="D37" s="11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10"/>
      <c r="T37" s="239" t="s">
        <v>2</v>
      </c>
      <c r="U37" s="240"/>
      <c r="V37" s="240"/>
      <c r="W37" s="240"/>
      <c r="X37" s="240"/>
      <c r="Y37" s="240"/>
      <c r="Z37" s="240"/>
      <c r="AA37" s="241">
        <v>5</v>
      </c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>
        <v>3</v>
      </c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42">
        <v>0</v>
      </c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31">
        <v>2</v>
      </c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0">
        <v>11012</v>
      </c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>
        <v>0</v>
      </c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>
        <v>0</v>
      </c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/>
      <c r="DM37" s="230"/>
      <c r="DN37" s="231">
        <v>11012</v>
      </c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0">
        <v>186</v>
      </c>
      <c r="EB37" s="230"/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2"/>
      <c r="EN37" s="1" t="s">
        <v>0</v>
      </c>
      <c r="EO37" s="1" t="s">
        <v>0</v>
      </c>
      <c r="EP37" s="1" t="s">
        <v>0</v>
      </c>
      <c r="EQ37" s="1" t="s">
        <v>0</v>
      </c>
      <c r="ER37" s="1" t="s">
        <v>0</v>
      </c>
      <c r="ES37" s="1" t="s">
        <v>0</v>
      </c>
      <c r="ET37" s="1" t="s">
        <v>0</v>
      </c>
      <c r="EU37" s="1" t="s">
        <v>0</v>
      </c>
      <c r="EV37" s="1" t="s">
        <v>0</v>
      </c>
      <c r="EW37" s="1" t="s">
        <v>0</v>
      </c>
      <c r="EX37" s="1" t="s">
        <v>0</v>
      </c>
      <c r="EY37" s="1" t="s">
        <v>0</v>
      </c>
      <c r="EZ37" s="1" t="s">
        <v>0</v>
      </c>
      <c r="FA37" s="1" t="s">
        <v>0</v>
      </c>
      <c r="FB37" s="1" t="s">
        <v>0</v>
      </c>
      <c r="FC37" s="1" t="s">
        <v>0</v>
      </c>
      <c r="FD37" s="1" t="s">
        <v>0</v>
      </c>
      <c r="FE37" s="1" t="s">
        <v>0</v>
      </c>
      <c r="FF37" s="1" t="s">
        <v>0</v>
      </c>
      <c r="FG37" s="1" t="s">
        <v>0</v>
      </c>
      <c r="FH37" s="1" t="s">
        <v>0</v>
      </c>
      <c r="FI37" s="1" t="s">
        <v>0</v>
      </c>
      <c r="FJ37" s="1" t="s">
        <v>0</v>
      </c>
      <c r="FK37" s="1" t="s">
        <v>0</v>
      </c>
      <c r="FL37" s="1" t="s">
        <v>0</v>
      </c>
      <c r="FM37" s="1" t="s">
        <v>0</v>
      </c>
      <c r="FN37" s="1" t="s">
        <v>0</v>
      </c>
      <c r="FO37" s="1" t="s">
        <v>0</v>
      </c>
      <c r="FP37" s="1" t="s">
        <v>0</v>
      </c>
      <c r="FQ37" s="1" t="s">
        <v>0</v>
      </c>
      <c r="FR37" s="1" t="s">
        <v>0</v>
      </c>
      <c r="FS37" s="1" t="s">
        <v>0</v>
      </c>
      <c r="FT37" s="1" t="s">
        <v>0</v>
      </c>
      <c r="FU37" s="1" t="s">
        <v>0</v>
      </c>
      <c r="FV37" s="1" t="s">
        <v>0</v>
      </c>
      <c r="FW37" s="1" t="s">
        <v>0</v>
      </c>
      <c r="FX37" s="1" t="s">
        <v>0</v>
      </c>
      <c r="FY37" s="1" t="s">
        <v>0</v>
      </c>
      <c r="FZ37" s="1" t="s">
        <v>0</v>
      </c>
      <c r="GA37" s="1" t="s">
        <v>0</v>
      </c>
      <c r="GB37" s="1" t="s">
        <v>0</v>
      </c>
      <c r="GC37" s="1" t="s">
        <v>0</v>
      </c>
      <c r="GD37" s="1" t="s">
        <v>0</v>
      </c>
      <c r="GE37" s="1" t="s">
        <v>0</v>
      </c>
      <c r="GF37" s="1" t="s">
        <v>0</v>
      </c>
      <c r="GG37" s="1" t="s">
        <v>0</v>
      </c>
      <c r="GH37" s="1" t="s">
        <v>0</v>
      </c>
      <c r="GI37" s="1" t="s">
        <v>0</v>
      </c>
      <c r="GJ37" s="1" t="s">
        <v>0</v>
      </c>
      <c r="GK37" s="1" t="s">
        <v>0</v>
      </c>
      <c r="GL37" s="1" t="s">
        <v>0</v>
      </c>
      <c r="GM37" s="1" t="s">
        <v>0</v>
      </c>
      <c r="GN37" s="1" t="s">
        <v>0</v>
      </c>
      <c r="GO37" s="1" t="s">
        <v>0</v>
      </c>
      <c r="GP37" s="1" t="s">
        <v>0</v>
      </c>
      <c r="GQ37" s="1" t="s">
        <v>0</v>
      </c>
      <c r="GR37" s="1" t="s">
        <v>0</v>
      </c>
      <c r="GS37" s="1" t="s">
        <v>0</v>
      </c>
      <c r="GT37" s="1" t="s">
        <v>0</v>
      </c>
      <c r="GU37" s="1" t="s">
        <v>0</v>
      </c>
      <c r="GV37" s="1" t="s">
        <v>0</v>
      </c>
      <c r="GW37" s="1" t="s">
        <v>0</v>
      </c>
      <c r="GX37" s="1" t="s">
        <v>0</v>
      </c>
      <c r="GY37" s="1" t="s">
        <v>0</v>
      </c>
      <c r="GZ37" s="1" t="s">
        <v>0</v>
      </c>
      <c r="HA37" s="1" t="s">
        <v>0</v>
      </c>
      <c r="HB37" s="1" t="s">
        <v>0</v>
      </c>
      <c r="HC37" s="1" t="s">
        <v>0</v>
      </c>
      <c r="HD37" s="1" t="s">
        <v>0</v>
      </c>
      <c r="HE37" s="1" t="s">
        <v>0</v>
      </c>
      <c r="HF37" s="1" t="s">
        <v>0</v>
      </c>
      <c r="HG37" s="1" t="s">
        <v>0</v>
      </c>
      <c r="HH37" s="1" t="s">
        <v>0</v>
      </c>
      <c r="HI37" s="1" t="s">
        <v>0</v>
      </c>
      <c r="HJ37" s="1" t="s">
        <v>0</v>
      </c>
      <c r="HK37" s="1" t="s">
        <v>0</v>
      </c>
      <c r="HL37" s="1" t="s">
        <v>0</v>
      </c>
      <c r="HM37" s="1" t="s">
        <v>0</v>
      </c>
      <c r="HN37" s="1" t="s">
        <v>0</v>
      </c>
      <c r="HO37" s="1" t="s">
        <v>0</v>
      </c>
      <c r="HP37" s="1" t="s">
        <v>0</v>
      </c>
      <c r="HQ37" s="1" t="s">
        <v>0</v>
      </c>
      <c r="HR37" s="1" t="s">
        <v>0</v>
      </c>
      <c r="HS37" s="1" t="s">
        <v>0</v>
      </c>
      <c r="HT37" s="1" t="s">
        <v>0</v>
      </c>
      <c r="HU37" s="1" t="s">
        <v>0</v>
      </c>
      <c r="HV37" s="1" t="s">
        <v>0</v>
      </c>
      <c r="HW37" s="1" t="s">
        <v>0</v>
      </c>
      <c r="HX37" s="1" t="s">
        <v>0</v>
      </c>
      <c r="HY37" s="1" t="s">
        <v>0</v>
      </c>
      <c r="HZ37" s="1" t="s">
        <v>0</v>
      </c>
      <c r="IA37" s="1" t="s">
        <v>0</v>
      </c>
      <c r="IB37" s="1" t="s">
        <v>0</v>
      </c>
      <c r="IC37" s="1" t="s">
        <v>0</v>
      </c>
      <c r="ID37" s="1" t="s">
        <v>0</v>
      </c>
      <c r="IE37" s="1" t="s">
        <v>0</v>
      </c>
      <c r="IF37" s="1" t="s">
        <v>0</v>
      </c>
      <c r="IG37" s="1" t="s">
        <v>0</v>
      </c>
      <c r="IH37" s="1" t="s">
        <v>0</v>
      </c>
      <c r="II37" s="1" t="s">
        <v>0</v>
      </c>
      <c r="IJ37" s="1" t="s">
        <v>0</v>
      </c>
      <c r="IK37" s="1" t="s">
        <v>0</v>
      </c>
      <c r="IL37" s="1" t="s">
        <v>0</v>
      </c>
      <c r="IM37" s="1" t="s">
        <v>0</v>
      </c>
      <c r="IN37" s="1" t="s">
        <v>0</v>
      </c>
      <c r="IO37" s="1" t="s">
        <v>0</v>
      </c>
      <c r="IP37" s="1" t="s">
        <v>0</v>
      </c>
      <c r="IQ37" s="1" t="s">
        <v>0</v>
      </c>
      <c r="IR37" s="1" t="s">
        <v>0</v>
      </c>
      <c r="IS37" s="1" t="s">
        <v>0</v>
      </c>
      <c r="IT37" s="1" t="s">
        <v>0</v>
      </c>
      <c r="IU37" s="1" t="s">
        <v>0</v>
      </c>
      <c r="IV37" s="1" t="s">
        <v>0</v>
      </c>
      <c r="IW37" s="1" t="s">
        <v>0</v>
      </c>
      <c r="IX37" s="1" t="s">
        <v>0</v>
      </c>
      <c r="IY37" s="1" t="s">
        <v>0</v>
      </c>
      <c r="IZ37" s="1" t="s">
        <v>0</v>
      </c>
      <c r="JA37" s="1" t="s">
        <v>0</v>
      </c>
      <c r="JB37" s="1" t="s">
        <v>0</v>
      </c>
      <c r="JC37" s="1" t="s">
        <v>0</v>
      </c>
      <c r="JD37" s="1" t="s">
        <v>0</v>
      </c>
    </row>
    <row r="38" spans="1:264" ht="11.25" customHeight="1" x14ac:dyDescent="0.55000000000000004">
      <c r="A38" s="7"/>
      <c r="B38" s="6"/>
      <c r="C38" s="5"/>
      <c r="D38" s="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8"/>
      <c r="T38" s="239" t="s">
        <v>1</v>
      </c>
      <c r="U38" s="240"/>
      <c r="V38" s="240"/>
      <c r="W38" s="240"/>
      <c r="X38" s="240"/>
      <c r="Y38" s="240"/>
      <c r="Z38" s="240"/>
      <c r="AA38" s="241">
        <v>5</v>
      </c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>
        <v>3</v>
      </c>
      <c r="AO38" s="230"/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42">
        <v>0</v>
      </c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31">
        <v>2</v>
      </c>
      <c r="BO38" s="231"/>
      <c r="BP38" s="231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0">
        <v>11012</v>
      </c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>
        <v>0</v>
      </c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>
        <v>0</v>
      </c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/>
      <c r="DM38" s="230"/>
      <c r="DN38" s="231">
        <v>11012</v>
      </c>
      <c r="DO38" s="231"/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231"/>
      <c r="EA38" s="230">
        <v>186</v>
      </c>
      <c r="EB38" s="230"/>
      <c r="EC38" s="230"/>
      <c r="ED38" s="230"/>
      <c r="EE38" s="230"/>
      <c r="EF38" s="230"/>
      <c r="EG38" s="230"/>
      <c r="EH38" s="230"/>
      <c r="EI38" s="230"/>
      <c r="EJ38" s="230"/>
      <c r="EK38" s="230"/>
      <c r="EL38" s="230"/>
      <c r="EM38" s="232"/>
      <c r="EN38" s="1" t="s">
        <v>0</v>
      </c>
      <c r="EO38" s="1" t="s">
        <v>0</v>
      </c>
      <c r="EP38" s="1" t="s">
        <v>0</v>
      </c>
      <c r="EQ38" s="1" t="s">
        <v>0</v>
      </c>
      <c r="ER38" s="1" t="s">
        <v>0</v>
      </c>
      <c r="ES38" s="1" t="s">
        <v>0</v>
      </c>
      <c r="ET38" s="1" t="s">
        <v>0</v>
      </c>
      <c r="EU38" s="1" t="s">
        <v>0</v>
      </c>
      <c r="EV38" s="1" t="s">
        <v>0</v>
      </c>
      <c r="EW38" s="1" t="s">
        <v>0</v>
      </c>
      <c r="EX38" s="1" t="s">
        <v>0</v>
      </c>
      <c r="EY38" s="1" t="s">
        <v>0</v>
      </c>
      <c r="EZ38" s="1" t="s">
        <v>0</v>
      </c>
      <c r="FA38" s="1" t="s">
        <v>0</v>
      </c>
      <c r="FB38" s="1" t="s">
        <v>0</v>
      </c>
      <c r="FC38" s="1" t="s">
        <v>0</v>
      </c>
      <c r="FD38" s="1" t="s">
        <v>0</v>
      </c>
      <c r="FE38" s="1" t="s">
        <v>0</v>
      </c>
      <c r="FF38" s="1" t="s">
        <v>0</v>
      </c>
      <c r="FG38" s="1" t="s">
        <v>0</v>
      </c>
      <c r="FH38" s="1" t="s">
        <v>0</v>
      </c>
      <c r="FI38" s="1" t="s">
        <v>0</v>
      </c>
      <c r="FJ38" s="1" t="s">
        <v>0</v>
      </c>
      <c r="FK38" s="1" t="s">
        <v>0</v>
      </c>
      <c r="FL38" s="1" t="s">
        <v>0</v>
      </c>
      <c r="FM38" s="1" t="s">
        <v>0</v>
      </c>
      <c r="FN38" s="1" t="s">
        <v>0</v>
      </c>
      <c r="FO38" s="1" t="s">
        <v>0</v>
      </c>
      <c r="FP38" s="1" t="s">
        <v>0</v>
      </c>
      <c r="FQ38" s="1" t="s">
        <v>0</v>
      </c>
      <c r="FR38" s="1" t="s">
        <v>0</v>
      </c>
      <c r="FS38" s="1" t="s">
        <v>0</v>
      </c>
      <c r="FT38" s="1" t="s">
        <v>0</v>
      </c>
      <c r="FU38" s="1" t="s">
        <v>0</v>
      </c>
      <c r="FV38" s="1" t="s">
        <v>0</v>
      </c>
      <c r="FW38" s="1" t="s">
        <v>0</v>
      </c>
      <c r="FX38" s="1" t="s">
        <v>0</v>
      </c>
      <c r="FY38" s="1" t="s">
        <v>0</v>
      </c>
      <c r="FZ38" s="1" t="s">
        <v>0</v>
      </c>
      <c r="GA38" s="1" t="s">
        <v>0</v>
      </c>
      <c r="GB38" s="1" t="s">
        <v>0</v>
      </c>
      <c r="GC38" s="1" t="s">
        <v>0</v>
      </c>
      <c r="GD38" s="1" t="s">
        <v>0</v>
      </c>
      <c r="GE38" s="1" t="s">
        <v>0</v>
      </c>
      <c r="GF38" s="1" t="s">
        <v>0</v>
      </c>
      <c r="GG38" s="1" t="s">
        <v>0</v>
      </c>
      <c r="GH38" s="1" t="s">
        <v>0</v>
      </c>
      <c r="GI38" s="1" t="s">
        <v>0</v>
      </c>
      <c r="GJ38" s="1" t="s">
        <v>0</v>
      </c>
      <c r="GK38" s="1" t="s">
        <v>0</v>
      </c>
      <c r="GL38" s="1" t="s">
        <v>0</v>
      </c>
      <c r="GM38" s="1" t="s">
        <v>0</v>
      </c>
      <c r="GN38" s="1" t="s">
        <v>0</v>
      </c>
      <c r="GO38" s="1" t="s">
        <v>0</v>
      </c>
      <c r="GP38" s="1" t="s">
        <v>0</v>
      </c>
      <c r="GQ38" s="1" t="s">
        <v>0</v>
      </c>
      <c r="GR38" s="1" t="s">
        <v>0</v>
      </c>
      <c r="GS38" s="1" t="s">
        <v>0</v>
      </c>
      <c r="GT38" s="1" t="s">
        <v>0</v>
      </c>
      <c r="GU38" s="1" t="s">
        <v>0</v>
      </c>
      <c r="GV38" s="1" t="s">
        <v>0</v>
      </c>
      <c r="GW38" s="1" t="s">
        <v>0</v>
      </c>
      <c r="GX38" s="1" t="s">
        <v>0</v>
      </c>
      <c r="GY38" s="1" t="s">
        <v>0</v>
      </c>
      <c r="GZ38" s="1" t="s">
        <v>0</v>
      </c>
      <c r="HA38" s="1" t="s">
        <v>0</v>
      </c>
      <c r="HB38" s="1" t="s">
        <v>0</v>
      </c>
      <c r="HC38" s="1" t="s">
        <v>0</v>
      </c>
      <c r="HD38" s="1" t="s">
        <v>0</v>
      </c>
      <c r="HE38" s="1" t="s">
        <v>0</v>
      </c>
      <c r="HF38" s="1" t="s">
        <v>0</v>
      </c>
      <c r="HG38" s="1" t="s">
        <v>0</v>
      </c>
      <c r="HH38" s="1" t="s">
        <v>0</v>
      </c>
      <c r="HI38" s="1" t="s">
        <v>0</v>
      </c>
      <c r="HJ38" s="1" t="s">
        <v>0</v>
      </c>
      <c r="HK38" s="1" t="s">
        <v>0</v>
      </c>
      <c r="HL38" s="1" t="s">
        <v>0</v>
      </c>
      <c r="HM38" s="1" t="s">
        <v>0</v>
      </c>
      <c r="HN38" s="1" t="s">
        <v>0</v>
      </c>
      <c r="HO38" s="1" t="s">
        <v>0</v>
      </c>
      <c r="HP38" s="1" t="s">
        <v>0</v>
      </c>
      <c r="HQ38" s="1" t="s">
        <v>0</v>
      </c>
      <c r="HR38" s="1" t="s">
        <v>0</v>
      </c>
      <c r="HS38" s="1" t="s">
        <v>0</v>
      </c>
      <c r="HT38" s="1" t="s">
        <v>0</v>
      </c>
      <c r="HU38" s="1" t="s">
        <v>0</v>
      </c>
      <c r="HV38" s="1" t="s">
        <v>0</v>
      </c>
      <c r="HW38" s="1" t="s">
        <v>0</v>
      </c>
      <c r="HX38" s="1" t="s">
        <v>0</v>
      </c>
      <c r="HY38" s="1" t="s">
        <v>0</v>
      </c>
      <c r="HZ38" s="1" t="s">
        <v>0</v>
      </c>
      <c r="IA38" s="1" t="s">
        <v>0</v>
      </c>
      <c r="IB38" s="1" t="s">
        <v>0</v>
      </c>
      <c r="IC38" s="1" t="s">
        <v>0</v>
      </c>
      <c r="ID38" s="1" t="s">
        <v>0</v>
      </c>
      <c r="IE38" s="1" t="s">
        <v>0</v>
      </c>
      <c r="IF38" s="1" t="s">
        <v>0</v>
      </c>
      <c r="IG38" s="1" t="s">
        <v>0</v>
      </c>
      <c r="IH38" s="1" t="s">
        <v>0</v>
      </c>
      <c r="II38" s="1" t="s">
        <v>0</v>
      </c>
      <c r="IJ38" s="1" t="s">
        <v>0</v>
      </c>
      <c r="IK38" s="1" t="s">
        <v>0</v>
      </c>
      <c r="IL38" s="1" t="s">
        <v>0</v>
      </c>
      <c r="IM38" s="1" t="s">
        <v>0</v>
      </c>
      <c r="IN38" s="1" t="s">
        <v>0</v>
      </c>
      <c r="IO38" s="1" t="s">
        <v>0</v>
      </c>
      <c r="IP38" s="1" t="s">
        <v>0</v>
      </c>
      <c r="IQ38" s="1" t="s">
        <v>0</v>
      </c>
      <c r="IR38" s="1" t="s">
        <v>0</v>
      </c>
      <c r="IS38" s="1" t="s">
        <v>0</v>
      </c>
      <c r="IT38" s="1" t="s">
        <v>0</v>
      </c>
      <c r="IU38" s="1" t="s">
        <v>0</v>
      </c>
      <c r="IV38" s="1" t="s">
        <v>0</v>
      </c>
      <c r="IW38" s="1" t="s">
        <v>0</v>
      </c>
      <c r="IX38" s="1" t="s">
        <v>0</v>
      </c>
      <c r="IY38" s="1" t="s">
        <v>0</v>
      </c>
      <c r="IZ38" s="1" t="s">
        <v>0</v>
      </c>
      <c r="JA38" s="1" t="s">
        <v>0</v>
      </c>
      <c r="JB38" s="1" t="s">
        <v>0</v>
      </c>
      <c r="JC38" s="1" t="s">
        <v>0</v>
      </c>
      <c r="JD38" s="1" t="s">
        <v>0</v>
      </c>
    </row>
    <row r="39" spans="1:264" ht="11.25" customHeight="1" x14ac:dyDescent="0.55000000000000004">
      <c r="A39" s="7"/>
      <c r="B39" s="6"/>
      <c r="C39" s="5"/>
      <c r="D39" s="13"/>
      <c r="E39" s="234" t="s">
        <v>5</v>
      </c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12"/>
      <c r="T39" s="239" t="s">
        <v>3</v>
      </c>
      <c r="U39" s="240"/>
      <c r="V39" s="240"/>
      <c r="W39" s="240"/>
      <c r="X39" s="240"/>
      <c r="Y39" s="240"/>
      <c r="Z39" s="240"/>
      <c r="AA39" s="241">
        <v>21548</v>
      </c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>
        <v>6504</v>
      </c>
      <c r="AO39" s="230"/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42">
        <v>199</v>
      </c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31">
        <v>15044</v>
      </c>
      <c r="BO39" s="231"/>
      <c r="BP39" s="231"/>
      <c r="BQ39" s="231"/>
      <c r="BR39" s="231"/>
      <c r="BS39" s="231"/>
      <c r="BT39" s="231"/>
      <c r="BU39" s="231"/>
      <c r="BV39" s="231"/>
      <c r="BW39" s="231"/>
      <c r="BX39" s="231"/>
      <c r="BY39" s="231"/>
      <c r="BZ39" s="231"/>
      <c r="CA39" s="230">
        <v>162477730</v>
      </c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>
        <v>0</v>
      </c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>
        <v>20816544</v>
      </c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/>
      <c r="DM39" s="230"/>
      <c r="DN39" s="231">
        <v>141661186</v>
      </c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0">
        <v>1168466</v>
      </c>
      <c r="EB39" s="230"/>
      <c r="EC39" s="230"/>
      <c r="ED39" s="230"/>
      <c r="EE39" s="230"/>
      <c r="EF39" s="230"/>
      <c r="EG39" s="230"/>
      <c r="EH39" s="230"/>
      <c r="EI39" s="230"/>
      <c r="EJ39" s="230"/>
      <c r="EK39" s="230"/>
      <c r="EL39" s="230"/>
      <c r="EM39" s="232"/>
      <c r="EN39" s="1" t="s">
        <v>0</v>
      </c>
      <c r="EO39" s="1" t="s">
        <v>0</v>
      </c>
      <c r="EP39" s="1" t="s">
        <v>0</v>
      </c>
      <c r="EQ39" s="1" t="s">
        <v>0</v>
      </c>
      <c r="ER39" s="1" t="s">
        <v>0</v>
      </c>
      <c r="ES39" s="1" t="s">
        <v>0</v>
      </c>
      <c r="ET39" s="1" t="s">
        <v>0</v>
      </c>
      <c r="EU39" s="1" t="s">
        <v>0</v>
      </c>
      <c r="EV39" s="1" t="s">
        <v>0</v>
      </c>
      <c r="EW39" s="1" t="s">
        <v>0</v>
      </c>
      <c r="EX39" s="1" t="s">
        <v>0</v>
      </c>
      <c r="EY39" s="1" t="s">
        <v>0</v>
      </c>
      <c r="EZ39" s="1" t="s">
        <v>0</v>
      </c>
      <c r="FA39" s="1" t="s">
        <v>0</v>
      </c>
      <c r="FB39" s="1" t="s">
        <v>0</v>
      </c>
      <c r="FC39" s="1" t="s">
        <v>0</v>
      </c>
      <c r="FD39" s="1" t="s">
        <v>0</v>
      </c>
      <c r="FE39" s="1" t="s">
        <v>0</v>
      </c>
      <c r="FF39" s="1" t="s">
        <v>0</v>
      </c>
      <c r="FG39" s="1" t="s">
        <v>0</v>
      </c>
      <c r="FH39" s="1" t="s">
        <v>0</v>
      </c>
      <c r="FI39" s="1" t="s">
        <v>0</v>
      </c>
      <c r="FJ39" s="1" t="s">
        <v>0</v>
      </c>
      <c r="FK39" s="1" t="s">
        <v>0</v>
      </c>
      <c r="FL39" s="1" t="s">
        <v>0</v>
      </c>
      <c r="FM39" s="1" t="s">
        <v>0</v>
      </c>
      <c r="FN39" s="1" t="s">
        <v>0</v>
      </c>
      <c r="FO39" s="1" t="s">
        <v>0</v>
      </c>
      <c r="FP39" s="1" t="s">
        <v>0</v>
      </c>
      <c r="FQ39" s="1" t="s">
        <v>0</v>
      </c>
      <c r="FR39" s="1" t="s">
        <v>0</v>
      </c>
      <c r="FS39" s="1" t="s">
        <v>0</v>
      </c>
      <c r="FT39" s="1" t="s">
        <v>0</v>
      </c>
      <c r="FU39" s="1" t="s">
        <v>0</v>
      </c>
      <c r="FV39" s="1" t="s">
        <v>0</v>
      </c>
      <c r="FW39" s="1" t="s">
        <v>0</v>
      </c>
      <c r="FX39" s="1" t="s">
        <v>0</v>
      </c>
      <c r="FY39" s="1" t="s">
        <v>0</v>
      </c>
      <c r="FZ39" s="1" t="s">
        <v>0</v>
      </c>
      <c r="GA39" s="1" t="s">
        <v>0</v>
      </c>
      <c r="GB39" s="1" t="s">
        <v>0</v>
      </c>
      <c r="GC39" s="1" t="s">
        <v>0</v>
      </c>
      <c r="GD39" s="1" t="s">
        <v>0</v>
      </c>
      <c r="GE39" s="1" t="s">
        <v>0</v>
      </c>
      <c r="GF39" s="1" t="s">
        <v>0</v>
      </c>
      <c r="GG39" s="1" t="s">
        <v>0</v>
      </c>
      <c r="GH39" s="1" t="s">
        <v>0</v>
      </c>
      <c r="GI39" s="1" t="s">
        <v>0</v>
      </c>
      <c r="GJ39" s="1" t="s">
        <v>0</v>
      </c>
      <c r="GK39" s="1" t="s">
        <v>0</v>
      </c>
      <c r="GL39" s="1" t="s">
        <v>0</v>
      </c>
      <c r="GM39" s="1" t="s">
        <v>0</v>
      </c>
      <c r="GN39" s="1" t="s">
        <v>0</v>
      </c>
      <c r="GO39" s="1" t="s">
        <v>0</v>
      </c>
      <c r="GP39" s="1" t="s">
        <v>0</v>
      </c>
      <c r="GQ39" s="1" t="s">
        <v>0</v>
      </c>
      <c r="GR39" s="1" t="s">
        <v>0</v>
      </c>
      <c r="GS39" s="1" t="s">
        <v>0</v>
      </c>
      <c r="GT39" s="1" t="s">
        <v>0</v>
      </c>
      <c r="GU39" s="1" t="s">
        <v>0</v>
      </c>
      <c r="GV39" s="1" t="s">
        <v>0</v>
      </c>
      <c r="GW39" s="1" t="s">
        <v>0</v>
      </c>
      <c r="GX39" s="1" t="s">
        <v>0</v>
      </c>
      <c r="GY39" s="1" t="s">
        <v>0</v>
      </c>
      <c r="GZ39" s="1" t="s">
        <v>0</v>
      </c>
      <c r="HA39" s="1" t="s">
        <v>0</v>
      </c>
      <c r="HB39" s="1" t="s">
        <v>0</v>
      </c>
      <c r="HC39" s="1" t="s">
        <v>0</v>
      </c>
      <c r="HD39" s="1" t="s">
        <v>0</v>
      </c>
      <c r="HE39" s="1" t="s">
        <v>0</v>
      </c>
      <c r="HF39" s="1" t="s">
        <v>0</v>
      </c>
      <c r="HG39" s="1" t="s">
        <v>0</v>
      </c>
      <c r="HH39" s="1" t="s">
        <v>0</v>
      </c>
      <c r="HI39" s="1" t="s">
        <v>0</v>
      </c>
      <c r="HJ39" s="1" t="s">
        <v>0</v>
      </c>
      <c r="HK39" s="1" t="s">
        <v>0</v>
      </c>
      <c r="HL39" s="1" t="s">
        <v>0</v>
      </c>
      <c r="HM39" s="1" t="s">
        <v>0</v>
      </c>
      <c r="HN39" s="1" t="s">
        <v>0</v>
      </c>
      <c r="HO39" s="1" t="s">
        <v>0</v>
      </c>
      <c r="HP39" s="1" t="s">
        <v>0</v>
      </c>
      <c r="HQ39" s="1" t="s">
        <v>0</v>
      </c>
      <c r="HR39" s="1" t="s">
        <v>0</v>
      </c>
      <c r="HS39" s="1" t="s">
        <v>0</v>
      </c>
      <c r="HT39" s="1" t="s">
        <v>0</v>
      </c>
      <c r="HU39" s="1" t="s">
        <v>0</v>
      </c>
      <c r="HV39" s="1" t="s">
        <v>0</v>
      </c>
      <c r="HW39" s="1" t="s">
        <v>0</v>
      </c>
      <c r="HX39" s="1" t="s">
        <v>0</v>
      </c>
      <c r="HY39" s="1" t="s">
        <v>0</v>
      </c>
      <c r="HZ39" s="1" t="s">
        <v>0</v>
      </c>
      <c r="IA39" s="1" t="s">
        <v>0</v>
      </c>
      <c r="IB39" s="1" t="s">
        <v>0</v>
      </c>
      <c r="IC39" s="1" t="s">
        <v>0</v>
      </c>
      <c r="ID39" s="1" t="s">
        <v>0</v>
      </c>
      <c r="IE39" s="1" t="s">
        <v>0</v>
      </c>
      <c r="IF39" s="1" t="s">
        <v>0</v>
      </c>
      <c r="IG39" s="1" t="s">
        <v>0</v>
      </c>
      <c r="IH39" s="1" t="s">
        <v>0</v>
      </c>
      <c r="II39" s="1" t="s">
        <v>0</v>
      </c>
      <c r="IJ39" s="1" t="s">
        <v>0</v>
      </c>
      <c r="IK39" s="1" t="s">
        <v>0</v>
      </c>
      <c r="IL39" s="1" t="s">
        <v>0</v>
      </c>
      <c r="IM39" s="1" t="s">
        <v>0</v>
      </c>
      <c r="IN39" s="1" t="s">
        <v>0</v>
      </c>
      <c r="IO39" s="1" t="s">
        <v>0</v>
      </c>
      <c r="IP39" s="1" t="s">
        <v>0</v>
      </c>
      <c r="IQ39" s="1" t="s">
        <v>0</v>
      </c>
      <c r="IR39" s="1" t="s">
        <v>0</v>
      </c>
      <c r="IS39" s="1" t="s">
        <v>0</v>
      </c>
      <c r="IT39" s="1" t="s">
        <v>0</v>
      </c>
      <c r="IU39" s="1" t="s">
        <v>0</v>
      </c>
      <c r="IV39" s="1" t="s">
        <v>0</v>
      </c>
      <c r="IW39" s="1" t="s">
        <v>0</v>
      </c>
      <c r="IX39" s="1" t="s">
        <v>0</v>
      </c>
      <c r="IY39" s="1" t="s">
        <v>0</v>
      </c>
      <c r="IZ39" s="1" t="s">
        <v>0</v>
      </c>
      <c r="JA39" s="1" t="s">
        <v>0</v>
      </c>
      <c r="JB39" s="1" t="s">
        <v>0</v>
      </c>
      <c r="JC39" s="1" t="s">
        <v>0</v>
      </c>
      <c r="JD39" s="1" t="s">
        <v>0</v>
      </c>
    </row>
    <row r="40" spans="1:264" ht="11.25" customHeight="1" x14ac:dyDescent="0.55000000000000004">
      <c r="A40" s="7"/>
      <c r="B40" s="6"/>
      <c r="C40" s="5"/>
      <c r="D40" s="11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10"/>
      <c r="T40" s="239" t="s">
        <v>2</v>
      </c>
      <c r="U40" s="240"/>
      <c r="V40" s="240"/>
      <c r="W40" s="240"/>
      <c r="X40" s="240"/>
      <c r="Y40" s="240"/>
      <c r="Z40" s="240"/>
      <c r="AA40" s="241">
        <v>49894</v>
      </c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>
        <v>27408</v>
      </c>
      <c r="AO40" s="230"/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42">
        <v>4077</v>
      </c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31">
        <v>22486</v>
      </c>
      <c r="BO40" s="231"/>
      <c r="BP40" s="231"/>
      <c r="BQ40" s="231"/>
      <c r="BR40" s="231"/>
      <c r="BS40" s="231"/>
      <c r="BT40" s="231"/>
      <c r="BU40" s="231"/>
      <c r="BV40" s="231"/>
      <c r="BW40" s="231"/>
      <c r="BX40" s="231"/>
      <c r="BY40" s="231"/>
      <c r="BZ40" s="231"/>
      <c r="CA40" s="230">
        <v>122077097</v>
      </c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>
        <v>0</v>
      </c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>
        <v>18611482</v>
      </c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/>
      <c r="DM40" s="230"/>
      <c r="DN40" s="231">
        <v>103465615</v>
      </c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0">
        <v>2093293</v>
      </c>
      <c r="EB40" s="230"/>
      <c r="EC40" s="230"/>
      <c r="ED40" s="230"/>
      <c r="EE40" s="230"/>
      <c r="EF40" s="230"/>
      <c r="EG40" s="230"/>
      <c r="EH40" s="230"/>
      <c r="EI40" s="230"/>
      <c r="EJ40" s="230"/>
      <c r="EK40" s="230"/>
      <c r="EL40" s="230"/>
      <c r="EM40" s="232"/>
      <c r="EN40" s="1" t="s">
        <v>0</v>
      </c>
      <c r="EO40" s="1" t="s">
        <v>0</v>
      </c>
      <c r="EP40" s="1" t="s">
        <v>0</v>
      </c>
      <c r="EQ40" s="1" t="s">
        <v>0</v>
      </c>
      <c r="ER40" s="1" t="s">
        <v>0</v>
      </c>
      <c r="ES40" s="1" t="s">
        <v>0</v>
      </c>
      <c r="ET40" s="1" t="s">
        <v>0</v>
      </c>
      <c r="EU40" s="1" t="s">
        <v>0</v>
      </c>
      <c r="EV40" s="1" t="s">
        <v>0</v>
      </c>
      <c r="EW40" s="1" t="s">
        <v>0</v>
      </c>
      <c r="EX40" s="1" t="s">
        <v>0</v>
      </c>
      <c r="EY40" s="1" t="s">
        <v>0</v>
      </c>
      <c r="EZ40" s="1" t="s">
        <v>0</v>
      </c>
      <c r="FA40" s="1" t="s">
        <v>0</v>
      </c>
      <c r="FB40" s="1" t="s">
        <v>0</v>
      </c>
      <c r="FC40" s="1" t="s">
        <v>0</v>
      </c>
      <c r="FD40" s="1" t="s">
        <v>0</v>
      </c>
      <c r="FE40" s="1" t="s">
        <v>0</v>
      </c>
      <c r="FF40" s="1" t="s">
        <v>0</v>
      </c>
      <c r="FG40" s="1" t="s">
        <v>0</v>
      </c>
      <c r="FH40" s="1" t="s">
        <v>0</v>
      </c>
      <c r="FI40" s="1" t="s">
        <v>0</v>
      </c>
      <c r="FJ40" s="1" t="s">
        <v>0</v>
      </c>
      <c r="FK40" s="1" t="s">
        <v>0</v>
      </c>
      <c r="FL40" s="1" t="s">
        <v>0</v>
      </c>
      <c r="FM40" s="1" t="s">
        <v>0</v>
      </c>
      <c r="FN40" s="1" t="s">
        <v>0</v>
      </c>
      <c r="FO40" s="1" t="s">
        <v>0</v>
      </c>
      <c r="FP40" s="1" t="s">
        <v>0</v>
      </c>
      <c r="FQ40" s="1" t="s">
        <v>0</v>
      </c>
      <c r="FR40" s="1" t="s">
        <v>0</v>
      </c>
      <c r="FS40" s="1" t="s">
        <v>0</v>
      </c>
      <c r="FT40" s="1" t="s">
        <v>0</v>
      </c>
      <c r="FU40" s="1" t="s">
        <v>0</v>
      </c>
      <c r="FV40" s="1" t="s">
        <v>0</v>
      </c>
      <c r="FW40" s="1" t="s">
        <v>0</v>
      </c>
      <c r="FX40" s="1" t="s">
        <v>0</v>
      </c>
      <c r="FY40" s="1" t="s">
        <v>0</v>
      </c>
      <c r="FZ40" s="1" t="s">
        <v>0</v>
      </c>
      <c r="GA40" s="1" t="s">
        <v>0</v>
      </c>
      <c r="GB40" s="1" t="s">
        <v>0</v>
      </c>
      <c r="GC40" s="1" t="s">
        <v>0</v>
      </c>
      <c r="GD40" s="1" t="s">
        <v>0</v>
      </c>
      <c r="GE40" s="1" t="s">
        <v>0</v>
      </c>
      <c r="GF40" s="1" t="s">
        <v>0</v>
      </c>
      <c r="GG40" s="1" t="s">
        <v>0</v>
      </c>
      <c r="GH40" s="1" t="s">
        <v>0</v>
      </c>
      <c r="GI40" s="1" t="s">
        <v>0</v>
      </c>
      <c r="GJ40" s="1" t="s">
        <v>0</v>
      </c>
      <c r="GK40" s="1" t="s">
        <v>0</v>
      </c>
      <c r="GL40" s="1" t="s">
        <v>0</v>
      </c>
      <c r="GM40" s="1" t="s">
        <v>0</v>
      </c>
      <c r="GN40" s="1" t="s">
        <v>0</v>
      </c>
      <c r="GO40" s="1" t="s">
        <v>0</v>
      </c>
      <c r="GP40" s="1" t="s">
        <v>0</v>
      </c>
      <c r="GQ40" s="1" t="s">
        <v>0</v>
      </c>
      <c r="GR40" s="1" t="s">
        <v>0</v>
      </c>
      <c r="GS40" s="1" t="s">
        <v>0</v>
      </c>
      <c r="GT40" s="1" t="s">
        <v>0</v>
      </c>
      <c r="GU40" s="1" t="s">
        <v>0</v>
      </c>
      <c r="GV40" s="1" t="s">
        <v>0</v>
      </c>
      <c r="GW40" s="1" t="s">
        <v>0</v>
      </c>
      <c r="GX40" s="1" t="s">
        <v>0</v>
      </c>
      <c r="GY40" s="1" t="s">
        <v>0</v>
      </c>
      <c r="GZ40" s="1" t="s">
        <v>0</v>
      </c>
      <c r="HA40" s="1" t="s">
        <v>0</v>
      </c>
      <c r="HB40" s="1" t="s">
        <v>0</v>
      </c>
      <c r="HC40" s="1" t="s">
        <v>0</v>
      </c>
      <c r="HD40" s="1" t="s">
        <v>0</v>
      </c>
      <c r="HE40" s="1" t="s">
        <v>0</v>
      </c>
      <c r="HF40" s="1" t="s">
        <v>0</v>
      </c>
      <c r="HG40" s="1" t="s">
        <v>0</v>
      </c>
      <c r="HH40" s="1" t="s">
        <v>0</v>
      </c>
      <c r="HI40" s="1" t="s">
        <v>0</v>
      </c>
      <c r="HJ40" s="1" t="s">
        <v>0</v>
      </c>
      <c r="HK40" s="1" t="s">
        <v>0</v>
      </c>
      <c r="HL40" s="1" t="s">
        <v>0</v>
      </c>
      <c r="HM40" s="1" t="s">
        <v>0</v>
      </c>
      <c r="HN40" s="1" t="s">
        <v>0</v>
      </c>
      <c r="HO40" s="1" t="s">
        <v>0</v>
      </c>
      <c r="HP40" s="1" t="s">
        <v>0</v>
      </c>
      <c r="HQ40" s="1" t="s">
        <v>0</v>
      </c>
      <c r="HR40" s="1" t="s">
        <v>0</v>
      </c>
      <c r="HS40" s="1" t="s">
        <v>0</v>
      </c>
      <c r="HT40" s="1" t="s">
        <v>0</v>
      </c>
      <c r="HU40" s="1" t="s">
        <v>0</v>
      </c>
      <c r="HV40" s="1" t="s">
        <v>0</v>
      </c>
      <c r="HW40" s="1" t="s">
        <v>0</v>
      </c>
      <c r="HX40" s="1" t="s">
        <v>0</v>
      </c>
      <c r="HY40" s="1" t="s">
        <v>0</v>
      </c>
      <c r="HZ40" s="1" t="s">
        <v>0</v>
      </c>
      <c r="IA40" s="1" t="s">
        <v>0</v>
      </c>
      <c r="IB40" s="1" t="s">
        <v>0</v>
      </c>
      <c r="IC40" s="1" t="s">
        <v>0</v>
      </c>
      <c r="ID40" s="1" t="s">
        <v>0</v>
      </c>
      <c r="IE40" s="1" t="s">
        <v>0</v>
      </c>
      <c r="IF40" s="1" t="s">
        <v>0</v>
      </c>
      <c r="IG40" s="1" t="s">
        <v>0</v>
      </c>
      <c r="IH40" s="1" t="s">
        <v>0</v>
      </c>
      <c r="II40" s="1" t="s">
        <v>0</v>
      </c>
      <c r="IJ40" s="1" t="s">
        <v>0</v>
      </c>
      <c r="IK40" s="1" t="s">
        <v>0</v>
      </c>
      <c r="IL40" s="1" t="s">
        <v>0</v>
      </c>
      <c r="IM40" s="1" t="s">
        <v>0</v>
      </c>
      <c r="IN40" s="1" t="s">
        <v>0</v>
      </c>
      <c r="IO40" s="1" t="s">
        <v>0</v>
      </c>
      <c r="IP40" s="1" t="s">
        <v>0</v>
      </c>
      <c r="IQ40" s="1" t="s">
        <v>0</v>
      </c>
      <c r="IR40" s="1" t="s">
        <v>0</v>
      </c>
      <c r="IS40" s="1" t="s">
        <v>0</v>
      </c>
      <c r="IT40" s="1" t="s">
        <v>0</v>
      </c>
      <c r="IU40" s="1" t="s">
        <v>0</v>
      </c>
      <c r="IV40" s="1" t="s">
        <v>0</v>
      </c>
      <c r="IW40" s="1" t="s">
        <v>0</v>
      </c>
      <c r="IX40" s="1" t="s">
        <v>0</v>
      </c>
      <c r="IY40" s="1" t="s">
        <v>0</v>
      </c>
      <c r="IZ40" s="1" t="s">
        <v>0</v>
      </c>
      <c r="JA40" s="1" t="s">
        <v>0</v>
      </c>
      <c r="JB40" s="1" t="s">
        <v>0</v>
      </c>
      <c r="JC40" s="1" t="s">
        <v>0</v>
      </c>
      <c r="JD40" s="1" t="s">
        <v>0</v>
      </c>
    </row>
    <row r="41" spans="1:264" ht="11.25" customHeight="1" x14ac:dyDescent="0.55000000000000004">
      <c r="A41" s="7"/>
      <c r="B41" s="6"/>
      <c r="C41" s="5"/>
      <c r="D41" s="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8"/>
      <c r="T41" s="239" t="s">
        <v>1</v>
      </c>
      <c r="U41" s="240"/>
      <c r="V41" s="240"/>
      <c r="W41" s="240"/>
      <c r="X41" s="240"/>
      <c r="Y41" s="240"/>
      <c r="Z41" s="240"/>
      <c r="AA41" s="241">
        <v>71442</v>
      </c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>
        <v>33912</v>
      </c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42">
        <v>4276</v>
      </c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31">
        <v>37530</v>
      </c>
      <c r="BO41" s="231"/>
      <c r="BP41" s="231"/>
      <c r="BQ41" s="231"/>
      <c r="BR41" s="231"/>
      <c r="BS41" s="231"/>
      <c r="BT41" s="231"/>
      <c r="BU41" s="231"/>
      <c r="BV41" s="231"/>
      <c r="BW41" s="231"/>
      <c r="BX41" s="231"/>
      <c r="BY41" s="231"/>
      <c r="BZ41" s="231"/>
      <c r="CA41" s="230">
        <v>284554827</v>
      </c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>
        <v>0</v>
      </c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>
        <v>39428026</v>
      </c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/>
      <c r="DM41" s="230"/>
      <c r="DN41" s="231">
        <v>245126801</v>
      </c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0">
        <v>3261759</v>
      </c>
      <c r="EB41" s="230"/>
      <c r="EC41" s="230"/>
      <c r="ED41" s="230"/>
      <c r="EE41" s="230"/>
      <c r="EF41" s="230"/>
      <c r="EG41" s="230"/>
      <c r="EH41" s="230"/>
      <c r="EI41" s="230"/>
      <c r="EJ41" s="230"/>
      <c r="EK41" s="230"/>
      <c r="EL41" s="230"/>
      <c r="EM41" s="232"/>
      <c r="EN41" s="1" t="s">
        <v>0</v>
      </c>
      <c r="EO41" s="1" t="s">
        <v>0</v>
      </c>
      <c r="EP41" s="1" t="s">
        <v>0</v>
      </c>
      <c r="EQ41" s="1" t="s">
        <v>0</v>
      </c>
      <c r="ER41" s="1" t="s">
        <v>0</v>
      </c>
      <c r="ES41" s="1" t="s">
        <v>0</v>
      </c>
      <c r="ET41" s="1" t="s">
        <v>0</v>
      </c>
      <c r="EU41" s="1" t="s">
        <v>0</v>
      </c>
      <c r="EV41" s="1" t="s">
        <v>0</v>
      </c>
      <c r="EW41" s="1" t="s">
        <v>0</v>
      </c>
      <c r="EX41" s="1" t="s">
        <v>0</v>
      </c>
      <c r="EY41" s="1" t="s">
        <v>0</v>
      </c>
      <c r="EZ41" s="1" t="s">
        <v>0</v>
      </c>
      <c r="FA41" s="1" t="s">
        <v>0</v>
      </c>
      <c r="FB41" s="1" t="s">
        <v>0</v>
      </c>
      <c r="FC41" s="1" t="s">
        <v>0</v>
      </c>
      <c r="FD41" s="1" t="s">
        <v>0</v>
      </c>
      <c r="FE41" s="1" t="s">
        <v>0</v>
      </c>
      <c r="FF41" s="1" t="s">
        <v>0</v>
      </c>
      <c r="FG41" s="1" t="s">
        <v>0</v>
      </c>
      <c r="FH41" s="1" t="s">
        <v>0</v>
      </c>
      <c r="FI41" s="1" t="s">
        <v>0</v>
      </c>
      <c r="FJ41" s="1" t="s">
        <v>0</v>
      </c>
      <c r="FK41" s="1" t="s">
        <v>0</v>
      </c>
      <c r="FL41" s="1" t="s">
        <v>0</v>
      </c>
      <c r="FM41" s="1" t="s">
        <v>0</v>
      </c>
      <c r="FN41" s="1" t="s">
        <v>0</v>
      </c>
      <c r="FO41" s="1" t="s">
        <v>0</v>
      </c>
      <c r="FP41" s="1" t="s">
        <v>0</v>
      </c>
      <c r="FQ41" s="1" t="s">
        <v>0</v>
      </c>
      <c r="FR41" s="1" t="s">
        <v>0</v>
      </c>
      <c r="FS41" s="1" t="s">
        <v>0</v>
      </c>
      <c r="FT41" s="1" t="s">
        <v>0</v>
      </c>
      <c r="FU41" s="1" t="s">
        <v>0</v>
      </c>
      <c r="FV41" s="1" t="s">
        <v>0</v>
      </c>
      <c r="FW41" s="1" t="s">
        <v>0</v>
      </c>
      <c r="FX41" s="1" t="s">
        <v>0</v>
      </c>
      <c r="FY41" s="1" t="s">
        <v>0</v>
      </c>
      <c r="FZ41" s="1" t="s">
        <v>0</v>
      </c>
      <c r="GA41" s="1" t="s">
        <v>0</v>
      </c>
      <c r="GB41" s="1" t="s">
        <v>0</v>
      </c>
      <c r="GC41" s="1" t="s">
        <v>0</v>
      </c>
      <c r="GD41" s="1" t="s">
        <v>0</v>
      </c>
      <c r="GE41" s="1" t="s">
        <v>0</v>
      </c>
      <c r="GF41" s="1" t="s">
        <v>0</v>
      </c>
      <c r="GG41" s="1" t="s">
        <v>0</v>
      </c>
      <c r="GH41" s="1" t="s">
        <v>0</v>
      </c>
      <c r="GI41" s="1" t="s">
        <v>0</v>
      </c>
      <c r="GJ41" s="1" t="s">
        <v>0</v>
      </c>
      <c r="GK41" s="1" t="s">
        <v>0</v>
      </c>
      <c r="GL41" s="1" t="s">
        <v>0</v>
      </c>
      <c r="GM41" s="1" t="s">
        <v>0</v>
      </c>
      <c r="GN41" s="1" t="s">
        <v>0</v>
      </c>
      <c r="GO41" s="1" t="s">
        <v>0</v>
      </c>
      <c r="GP41" s="1" t="s">
        <v>0</v>
      </c>
      <c r="GQ41" s="1" t="s">
        <v>0</v>
      </c>
      <c r="GR41" s="1" t="s">
        <v>0</v>
      </c>
      <c r="GS41" s="1" t="s">
        <v>0</v>
      </c>
      <c r="GT41" s="1" t="s">
        <v>0</v>
      </c>
      <c r="GU41" s="1" t="s">
        <v>0</v>
      </c>
      <c r="GV41" s="1" t="s">
        <v>0</v>
      </c>
      <c r="GW41" s="1" t="s">
        <v>0</v>
      </c>
      <c r="GX41" s="1" t="s">
        <v>0</v>
      </c>
      <c r="GY41" s="1" t="s">
        <v>0</v>
      </c>
      <c r="GZ41" s="1" t="s">
        <v>0</v>
      </c>
      <c r="HA41" s="1" t="s">
        <v>0</v>
      </c>
      <c r="HB41" s="1" t="s">
        <v>0</v>
      </c>
      <c r="HC41" s="1" t="s">
        <v>0</v>
      </c>
      <c r="HD41" s="1" t="s">
        <v>0</v>
      </c>
      <c r="HE41" s="1" t="s">
        <v>0</v>
      </c>
      <c r="HF41" s="1" t="s">
        <v>0</v>
      </c>
      <c r="HG41" s="1" t="s">
        <v>0</v>
      </c>
      <c r="HH41" s="1" t="s">
        <v>0</v>
      </c>
      <c r="HI41" s="1" t="s">
        <v>0</v>
      </c>
      <c r="HJ41" s="1" t="s">
        <v>0</v>
      </c>
      <c r="HK41" s="1" t="s">
        <v>0</v>
      </c>
      <c r="HL41" s="1" t="s">
        <v>0</v>
      </c>
      <c r="HM41" s="1" t="s">
        <v>0</v>
      </c>
      <c r="HN41" s="1" t="s">
        <v>0</v>
      </c>
      <c r="HO41" s="1" t="s">
        <v>0</v>
      </c>
      <c r="HP41" s="1" t="s">
        <v>0</v>
      </c>
      <c r="HQ41" s="1" t="s">
        <v>0</v>
      </c>
      <c r="HR41" s="1" t="s">
        <v>0</v>
      </c>
      <c r="HS41" s="1" t="s">
        <v>0</v>
      </c>
      <c r="HT41" s="1" t="s">
        <v>0</v>
      </c>
      <c r="HU41" s="1" t="s">
        <v>0</v>
      </c>
      <c r="HV41" s="1" t="s">
        <v>0</v>
      </c>
      <c r="HW41" s="1" t="s">
        <v>0</v>
      </c>
      <c r="HX41" s="1" t="s">
        <v>0</v>
      </c>
      <c r="HY41" s="1" t="s">
        <v>0</v>
      </c>
      <c r="HZ41" s="1" t="s">
        <v>0</v>
      </c>
      <c r="IA41" s="1" t="s">
        <v>0</v>
      </c>
      <c r="IB41" s="1" t="s">
        <v>0</v>
      </c>
      <c r="IC41" s="1" t="s">
        <v>0</v>
      </c>
      <c r="ID41" s="1" t="s">
        <v>0</v>
      </c>
      <c r="IE41" s="1" t="s">
        <v>0</v>
      </c>
      <c r="IF41" s="1" t="s">
        <v>0</v>
      </c>
      <c r="IG41" s="1" t="s">
        <v>0</v>
      </c>
      <c r="IH41" s="1" t="s">
        <v>0</v>
      </c>
      <c r="II41" s="1" t="s">
        <v>0</v>
      </c>
      <c r="IJ41" s="1" t="s">
        <v>0</v>
      </c>
      <c r="IK41" s="1" t="s">
        <v>0</v>
      </c>
      <c r="IL41" s="1" t="s">
        <v>0</v>
      </c>
      <c r="IM41" s="1" t="s">
        <v>0</v>
      </c>
      <c r="IN41" s="1" t="s">
        <v>0</v>
      </c>
      <c r="IO41" s="1" t="s">
        <v>0</v>
      </c>
      <c r="IP41" s="1" t="s">
        <v>0</v>
      </c>
      <c r="IQ41" s="1" t="s">
        <v>0</v>
      </c>
      <c r="IR41" s="1" t="s">
        <v>0</v>
      </c>
      <c r="IS41" s="1" t="s">
        <v>0</v>
      </c>
      <c r="IT41" s="1" t="s">
        <v>0</v>
      </c>
      <c r="IU41" s="1" t="s">
        <v>0</v>
      </c>
      <c r="IV41" s="1" t="s">
        <v>0</v>
      </c>
      <c r="IW41" s="1" t="s">
        <v>0</v>
      </c>
      <c r="IX41" s="1" t="s">
        <v>0</v>
      </c>
      <c r="IY41" s="1" t="s">
        <v>0</v>
      </c>
      <c r="IZ41" s="1" t="s">
        <v>0</v>
      </c>
      <c r="JA41" s="1" t="s">
        <v>0</v>
      </c>
      <c r="JB41" s="1" t="s">
        <v>0</v>
      </c>
      <c r="JC41" s="1" t="s">
        <v>0</v>
      </c>
      <c r="JD41" s="1" t="s">
        <v>0</v>
      </c>
    </row>
    <row r="42" spans="1:264" ht="11.25" customHeight="1" x14ac:dyDescent="0.55000000000000004">
      <c r="A42" s="7"/>
      <c r="B42" s="6"/>
      <c r="C42" s="5"/>
      <c r="D42" s="233" t="s">
        <v>4</v>
      </c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9" t="s">
        <v>3</v>
      </c>
      <c r="U42" s="240"/>
      <c r="V42" s="240"/>
      <c r="W42" s="240"/>
      <c r="X42" s="240"/>
      <c r="Y42" s="240"/>
      <c r="Z42" s="240"/>
      <c r="AA42" s="241">
        <v>104084</v>
      </c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>
        <v>39572</v>
      </c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42">
        <v>235</v>
      </c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31">
        <v>64512</v>
      </c>
      <c r="BO42" s="231"/>
      <c r="BP42" s="231"/>
      <c r="BQ42" s="231"/>
      <c r="BR42" s="231"/>
      <c r="BS42" s="231"/>
      <c r="BT42" s="231"/>
      <c r="BU42" s="231"/>
      <c r="BV42" s="231"/>
      <c r="BW42" s="231"/>
      <c r="BX42" s="231"/>
      <c r="BY42" s="231"/>
      <c r="BZ42" s="231"/>
      <c r="CA42" s="230">
        <v>677697372</v>
      </c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>
        <v>5667964</v>
      </c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>
        <v>66628611</v>
      </c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/>
      <c r="DM42" s="230"/>
      <c r="DN42" s="231">
        <v>605400797</v>
      </c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0">
        <v>5274625</v>
      </c>
      <c r="EB42" s="230"/>
      <c r="EC42" s="230"/>
      <c r="ED42" s="230"/>
      <c r="EE42" s="230"/>
      <c r="EF42" s="230"/>
      <c r="EG42" s="230"/>
      <c r="EH42" s="230"/>
      <c r="EI42" s="230"/>
      <c r="EJ42" s="230"/>
      <c r="EK42" s="230"/>
      <c r="EL42" s="230"/>
      <c r="EM42" s="232"/>
      <c r="EN42" s="1" t="s">
        <v>0</v>
      </c>
      <c r="EO42" s="1" t="s">
        <v>0</v>
      </c>
      <c r="EP42" s="1" t="s">
        <v>0</v>
      </c>
      <c r="EQ42" s="1" t="s">
        <v>0</v>
      </c>
      <c r="ER42" s="1" t="s">
        <v>0</v>
      </c>
      <c r="ES42" s="1" t="s">
        <v>0</v>
      </c>
      <c r="ET42" s="1" t="s">
        <v>0</v>
      </c>
      <c r="EU42" s="1" t="s">
        <v>0</v>
      </c>
      <c r="EV42" s="1" t="s">
        <v>0</v>
      </c>
      <c r="EW42" s="1" t="s">
        <v>0</v>
      </c>
      <c r="EX42" s="1" t="s">
        <v>0</v>
      </c>
      <c r="EY42" s="1" t="s">
        <v>0</v>
      </c>
      <c r="EZ42" s="1" t="s">
        <v>0</v>
      </c>
      <c r="FA42" s="1" t="s">
        <v>0</v>
      </c>
      <c r="FB42" s="1" t="s">
        <v>0</v>
      </c>
      <c r="FC42" s="1" t="s">
        <v>0</v>
      </c>
      <c r="FD42" s="1" t="s">
        <v>0</v>
      </c>
      <c r="FE42" s="1" t="s">
        <v>0</v>
      </c>
      <c r="FF42" s="1" t="s">
        <v>0</v>
      </c>
      <c r="FG42" s="1" t="s">
        <v>0</v>
      </c>
      <c r="FH42" s="1" t="s">
        <v>0</v>
      </c>
      <c r="FI42" s="1" t="s">
        <v>0</v>
      </c>
      <c r="FJ42" s="1" t="s">
        <v>0</v>
      </c>
      <c r="FK42" s="1" t="s">
        <v>0</v>
      </c>
      <c r="FL42" s="1" t="s">
        <v>0</v>
      </c>
      <c r="FM42" s="1" t="s">
        <v>0</v>
      </c>
      <c r="FN42" s="1" t="s">
        <v>0</v>
      </c>
      <c r="FO42" s="1" t="s">
        <v>0</v>
      </c>
      <c r="FP42" s="1" t="s">
        <v>0</v>
      </c>
      <c r="FQ42" s="1" t="s">
        <v>0</v>
      </c>
      <c r="FR42" s="1" t="s">
        <v>0</v>
      </c>
      <c r="FS42" s="1" t="s">
        <v>0</v>
      </c>
      <c r="FT42" s="1" t="s">
        <v>0</v>
      </c>
      <c r="FU42" s="1" t="s">
        <v>0</v>
      </c>
      <c r="FV42" s="1" t="s">
        <v>0</v>
      </c>
      <c r="FW42" s="1" t="s">
        <v>0</v>
      </c>
      <c r="FX42" s="1" t="s">
        <v>0</v>
      </c>
      <c r="FY42" s="1" t="s">
        <v>0</v>
      </c>
      <c r="FZ42" s="1" t="s">
        <v>0</v>
      </c>
      <c r="GA42" s="1" t="s">
        <v>0</v>
      </c>
      <c r="GB42" s="1" t="s">
        <v>0</v>
      </c>
      <c r="GC42" s="1" t="s">
        <v>0</v>
      </c>
      <c r="GD42" s="1" t="s">
        <v>0</v>
      </c>
      <c r="GE42" s="1" t="s">
        <v>0</v>
      </c>
      <c r="GF42" s="1" t="s">
        <v>0</v>
      </c>
      <c r="GG42" s="1" t="s">
        <v>0</v>
      </c>
      <c r="GH42" s="1" t="s">
        <v>0</v>
      </c>
      <c r="GI42" s="1" t="s">
        <v>0</v>
      </c>
      <c r="GJ42" s="1" t="s">
        <v>0</v>
      </c>
      <c r="GK42" s="1" t="s">
        <v>0</v>
      </c>
      <c r="GL42" s="1" t="s">
        <v>0</v>
      </c>
      <c r="GM42" s="1" t="s">
        <v>0</v>
      </c>
      <c r="GN42" s="1" t="s">
        <v>0</v>
      </c>
      <c r="GO42" s="1" t="s">
        <v>0</v>
      </c>
      <c r="GP42" s="1" t="s">
        <v>0</v>
      </c>
      <c r="GQ42" s="1" t="s">
        <v>0</v>
      </c>
      <c r="GR42" s="1" t="s">
        <v>0</v>
      </c>
      <c r="GS42" s="1" t="s">
        <v>0</v>
      </c>
      <c r="GT42" s="1" t="s">
        <v>0</v>
      </c>
      <c r="GU42" s="1" t="s">
        <v>0</v>
      </c>
      <c r="GV42" s="1" t="s">
        <v>0</v>
      </c>
      <c r="GW42" s="1" t="s">
        <v>0</v>
      </c>
      <c r="GX42" s="1" t="s">
        <v>0</v>
      </c>
      <c r="GY42" s="1" t="s">
        <v>0</v>
      </c>
      <c r="GZ42" s="1" t="s">
        <v>0</v>
      </c>
      <c r="HA42" s="1" t="s">
        <v>0</v>
      </c>
      <c r="HB42" s="1" t="s">
        <v>0</v>
      </c>
      <c r="HC42" s="1" t="s">
        <v>0</v>
      </c>
      <c r="HD42" s="1" t="s">
        <v>0</v>
      </c>
      <c r="HE42" s="1" t="s">
        <v>0</v>
      </c>
      <c r="HF42" s="1" t="s">
        <v>0</v>
      </c>
      <c r="HG42" s="1" t="s">
        <v>0</v>
      </c>
      <c r="HH42" s="1" t="s">
        <v>0</v>
      </c>
      <c r="HI42" s="1" t="s">
        <v>0</v>
      </c>
      <c r="HJ42" s="1" t="s">
        <v>0</v>
      </c>
      <c r="HK42" s="1" t="s">
        <v>0</v>
      </c>
      <c r="HL42" s="1" t="s">
        <v>0</v>
      </c>
      <c r="HM42" s="1" t="s">
        <v>0</v>
      </c>
      <c r="HN42" s="1" t="s">
        <v>0</v>
      </c>
      <c r="HO42" s="1" t="s">
        <v>0</v>
      </c>
      <c r="HP42" s="1" t="s">
        <v>0</v>
      </c>
      <c r="HQ42" s="1" t="s">
        <v>0</v>
      </c>
      <c r="HR42" s="1" t="s">
        <v>0</v>
      </c>
      <c r="HS42" s="1" t="s">
        <v>0</v>
      </c>
      <c r="HT42" s="1" t="s">
        <v>0</v>
      </c>
      <c r="HU42" s="1" t="s">
        <v>0</v>
      </c>
      <c r="HV42" s="1" t="s">
        <v>0</v>
      </c>
      <c r="HW42" s="1" t="s">
        <v>0</v>
      </c>
      <c r="HX42" s="1" t="s">
        <v>0</v>
      </c>
      <c r="HY42" s="1" t="s">
        <v>0</v>
      </c>
      <c r="HZ42" s="1" t="s">
        <v>0</v>
      </c>
      <c r="IA42" s="1" t="s">
        <v>0</v>
      </c>
      <c r="IB42" s="1" t="s">
        <v>0</v>
      </c>
      <c r="IC42" s="1" t="s">
        <v>0</v>
      </c>
      <c r="ID42" s="1" t="s">
        <v>0</v>
      </c>
      <c r="IE42" s="1" t="s">
        <v>0</v>
      </c>
      <c r="IF42" s="1" t="s">
        <v>0</v>
      </c>
      <c r="IG42" s="1" t="s">
        <v>0</v>
      </c>
      <c r="IH42" s="1" t="s">
        <v>0</v>
      </c>
      <c r="II42" s="1" t="s">
        <v>0</v>
      </c>
      <c r="IJ42" s="1" t="s">
        <v>0</v>
      </c>
      <c r="IK42" s="1" t="s">
        <v>0</v>
      </c>
      <c r="IL42" s="1" t="s">
        <v>0</v>
      </c>
      <c r="IM42" s="1" t="s">
        <v>0</v>
      </c>
      <c r="IN42" s="1" t="s">
        <v>0</v>
      </c>
      <c r="IO42" s="1" t="s">
        <v>0</v>
      </c>
      <c r="IP42" s="1" t="s">
        <v>0</v>
      </c>
      <c r="IQ42" s="1" t="s">
        <v>0</v>
      </c>
      <c r="IR42" s="1" t="s">
        <v>0</v>
      </c>
      <c r="IS42" s="1" t="s">
        <v>0</v>
      </c>
      <c r="IT42" s="1" t="s">
        <v>0</v>
      </c>
      <c r="IU42" s="1" t="s">
        <v>0</v>
      </c>
      <c r="IV42" s="1" t="s">
        <v>0</v>
      </c>
      <c r="IW42" s="1" t="s">
        <v>0</v>
      </c>
      <c r="IX42" s="1" t="s">
        <v>0</v>
      </c>
      <c r="IY42" s="1" t="s">
        <v>0</v>
      </c>
      <c r="IZ42" s="1" t="s">
        <v>0</v>
      </c>
      <c r="JA42" s="1" t="s">
        <v>0</v>
      </c>
      <c r="JB42" s="1" t="s">
        <v>0</v>
      </c>
      <c r="JC42" s="1" t="s">
        <v>0</v>
      </c>
      <c r="JD42" s="1" t="s">
        <v>0</v>
      </c>
    </row>
    <row r="43" spans="1:264" ht="11.25" customHeight="1" x14ac:dyDescent="0.55000000000000004">
      <c r="A43" s="7"/>
      <c r="B43" s="6"/>
      <c r="C43" s="5"/>
      <c r="D43" s="235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9" t="s">
        <v>2</v>
      </c>
      <c r="U43" s="240"/>
      <c r="V43" s="240"/>
      <c r="W43" s="240"/>
      <c r="X43" s="240"/>
      <c r="Y43" s="240"/>
      <c r="Z43" s="240"/>
      <c r="AA43" s="241">
        <v>2817199</v>
      </c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>
        <v>1288923</v>
      </c>
      <c r="AO43" s="230"/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42">
        <v>34964</v>
      </c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31">
        <v>1528276</v>
      </c>
      <c r="BO43" s="231"/>
      <c r="BP43" s="231"/>
      <c r="BQ43" s="231"/>
      <c r="BR43" s="231"/>
      <c r="BS43" s="231"/>
      <c r="BT43" s="231"/>
      <c r="BU43" s="231"/>
      <c r="BV43" s="231"/>
      <c r="BW43" s="231"/>
      <c r="BX43" s="231"/>
      <c r="BY43" s="231"/>
      <c r="BZ43" s="231"/>
      <c r="CA43" s="230">
        <v>4273760541</v>
      </c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>
        <v>0</v>
      </c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>
        <v>101525001</v>
      </c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/>
      <c r="DM43" s="230"/>
      <c r="DN43" s="231">
        <v>4172235540</v>
      </c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0">
        <v>78829592</v>
      </c>
      <c r="EB43" s="230"/>
      <c r="EC43" s="230"/>
      <c r="ED43" s="230"/>
      <c r="EE43" s="230"/>
      <c r="EF43" s="230"/>
      <c r="EG43" s="230"/>
      <c r="EH43" s="230"/>
      <c r="EI43" s="230"/>
      <c r="EJ43" s="230"/>
      <c r="EK43" s="230"/>
      <c r="EL43" s="230"/>
      <c r="EM43" s="232"/>
      <c r="EN43" s="1" t="s">
        <v>0</v>
      </c>
      <c r="EO43" s="1" t="s">
        <v>0</v>
      </c>
      <c r="EP43" s="1" t="s">
        <v>0</v>
      </c>
      <c r="EQ43" s="1" t="s">
        <v>0</v>
      </c>
      <c r="ER43" s="1" t="s">
        <v>0</v>
      </c>
      <c r="ES43" s="1" t="s">
        <v>0</v>
      </c>
      <c r="ET43" s="1" t="s">
        <v>0</v>
      </c>
      <c r="EU43" s="1" t="s">
        <v>0</v>
      </c>
      <c r="EV43" s="1" t="s">
        <v>0</v>
      </c>
      <c r="EW43" s="1" t="s">
        <v>0</v>
      </c>
      <c r="EX43" s="1" t="s">
        <v>0</v>
      </c>
      <c r="EY43" s="1" t="s">
        <v>0</v>
      </c>
      <c r="EZ43" s="1" t="s">
        <v>0</v>
      </c>
      <c r="FA43" s="1" t="s">
        <v>0</v>
      </c>
      <c r="FB43" s="1" t="s">
        <v>0</v>
      </c>
      <c r="FC43" s="1" t="s">
        <v>0</v>
      </c>
      <c r="FD43" s="1" t="s">
        <v>0</v>
      </c>
      <c r="FE43" s="1" t="s">
        <v>0</v>
      </c>
      <c r="FF43" s="1" t="s">
        <v>0</v>
      </c>
      <c r="FG43" s="1" t="s">
        <v>0</v>
      </c>
      <c r="FH43" s="1" t="s">
        <v>0</v>
      </c>
      <c r="FI43" s="1" t="s">
        <v>0</v>
      </c>
      <c r="FJ43" s="1" t="s">
        <v>0</v>
      </c>
      <c r="FK43" s="1" t="s">
        <v>0</v>
      </c>
      <c r="FL43" s="1" t="s">
        <v>0</v>
      </c>
      <c r="FM43" s="1" t="s">
        <v>0</v>
      </c>
      <c r="FN43" s="1" t="s">
        <v>0</v>
      </c>
      <c r="FO43" s="1" t="s">
        <v>0</v>
      </c>
      <c r="FP43" s="1" t="s">
        <v>0</v>
      </c>
      <c r="FQ43" s="1" t="s">
        <v>0</v>
      </c>
      <c r="FR43" s="1" t="s">
        <v>0</v>
      </c>
      <c r="FS43" s="1" t="s">
        <v>0</v>
      </c>
      <c r="FT43" s="1" t="s">
        <v>0</v>
      </c>
      <c r="FU43" s="1" t="s">
        <v>0</v>
      </c>
      <c r="FV43" s="1" t="s">
        <v>0</v>
      </c>
      <c r="FW43" s="1" t="s">
        <v>0</v>
      </c>
      <c r="FX43" s="1" t="s">
        <v>0</v>
      </c>
      <c r="FY43" s="1" t="s">
        <v>0</v>
      </c>
      <c r="FZ43" s="1" t="s">
        <v>0</v>
      </c>
      <c r="GA43" s="1" t="s">
        <v>0</v>
      </c>
      <c r="GB43" s="1" t="s">
        <v>0</v>
      </c>
      <c r="GC43" s="1" t="s">
        <v>0</v>
      </c>
      <c r="GD43" s="1" t="s">
        <v>0</v>
      </c>
      <c r="GE43" s="1" t="s">
        <v>0</v>
      </c>
      <c r="GF43" s="1" t="s">
        <v>0</v>
      </c>
      <c r="GG43" s="1" t="s">
        <v>0</v>
      </c>
      <c r="GH43" s="1" t="s">
        <v>0</v>
      </c>
      <c r="GI43" s="1" t="s">
        <v>0</v>
      </c>
      <c r="GJ43" s="1" t="s">
        <v>0</v>
      </c>
      <c r="GK43" s="1" t="s">
        <v>0</v>
      </c>
      <c r="GL43" s="1" t="s">
        <v>0</v>
      </c>
      <c r="GM43" s="1" t="s">
        <v>0</v>
      </c>
      <c r="GN43" s="1" t="s">
        <v>0</v>
      </c>
      <c r="GO43" s="1" t="s">
        <v>0</v>
      </c>
      <c r="GP43" s="1" t="s">
        <v>0</v>
      </c>
      <c r="GQ43" s="1" t="s">
        <v>0</v>
      </c>
      <c r="GR43" s="1" t="s">
        <v>0</v>
      </c>
      <c r="GS43" s="1" t="s">
        <v>0</v>
      </c>
      <c r="GT43" s="1" t="s">
        <v>0</v>
      </c>
      <c r="GU43" s="1" t="s">
        <v>0</v>
      </c>
      <c r="GV43" s="1" t="s">
        <v>0</v>
      </c>
      <c r="GW43" s="1" t="s">
        <v>0</v>
      </c>
      <c r="GX43" s="1" t="s">
        <v>0</v>
      </c>
      <c r="GY43" s="1" t="s">
        <v>0</v>
      </c>
      <c r="GZ43" s="1" t="s">
        <v>0</v>
      </c>
      <c r="HA43" s="1" t="s">
        <v>0</v>
      </c>
      <c r="HB43" s="1" t="s">
        <v>0</v>
      </c>
      <c r="HC43" s="1" t="s">
        <v>0</v>
      </c>
      <c r="HD43" s="1" t="s">
        <v>0</v>
      </c>
      <c r="HE43" s="1" t="s">
        <v>0</v>
      </c>
      <c r="HF43" s="1" t="s">
        <v>0</v>
      </c>
      <c r="HG43" s="1" t="s">
        <v>0</v>
      </c>
      <c r="HH43" s="1" t="s">
        <v>0</v>
      </c>
      <c r="HI43" s="1" t="s">
        <v>0</v>
      </c>
      <c r="HJ43" s="1" t="s">
        <v>0</v>
      </c>
      <c r="HK43" s="1" t="s">
        <v>0</v>
      </c>
      <c r="HL43" s="1" t="s">
        <v>0</v>
      </c>
      <c r="HM43" s="1" t="s">
        <v>0</v>
      </c>
      <c r="HN43" s="1" t="s">
        <v>0</v>
      </c>
      <c r="HO43" s="1" t="s">
        <v>0</v>
      </c>
      <c r="HP43" s="1" t="s">
        <v>0</v>
      </c>
      <c r="HQ43" s="1" t="s">
        <v>0</v>
      </c>
      <c r="HR43" s="1" t="s">
        <v>0</v>
      </c>
      <c r="HS43" s="1" t="s">
        <v>0</v>
      </c>
      <c r="HT43" s="1" t="s">
        <v>0</v>
      </c>
      <c r="HU43" s="1" t="s">
        <v>0</v>
      </c>
      <c r="HV43" s="1" t="s">
        <v>0</v>
      </c>
      <c r="HW43" s="1" t="s">
        <v>0</v>
      </c>
      <c r="HX43" s="1" t="s">
        <v>0</v>
      </c>
      <c r="HY43" s="1" t="s">
        <v>0</v>
      </c>
      <c r="HZ43" s="1" t="s">
        <v>0</v>
      </c>
      <c r="IA43" s="1" t="s">
        <v>0</v>
      </c>
      <c r="IB43" s="1" t="s">
        <v>0</v>
      </c>
      <c r="IC43" s="1" t="s">
        <v>0</v>
      </c>
      <c r="ID43" s="1" t="s">
        <v>0</v>
      </c>
      <c r="IE43" s="1" t="s">
        <v>0</v>
      </c>
      <c r="IF43" s="1" t="s">
        <v>0</v>
      </c>
      <c r="IG43" s="1" t="s">
        <v>0</v>
      </c>
      <c r="IH43" s="1" t="s">
        <v>0</v>
      </c>
      <c r="II43" s="1" t="s">
        <v>0</v>
      </c>
      <c r="IJ43" s="1" t="s">
        <v>0</v>
      </c>
      <c r="IK43" s="1" t="s">
        <v>0</v>
      </c>
      <c r="IL43" s="1" t="s">
        <v>0</v>
      </c>
      <c r="IM43" s="1" t="s">
        <v>0</v>
      </c>
      <c r="IN43" s="1" t="s">
        <v>0</v>
      </c>
      <c r="IO43" s="1" t="s">
        <v>0</v>
      </c>
      <c r="IP43" s="1" t="s">
        <v>0</v>
      </c>
      <c r="IQ43" s="1" t="s">
        <v>0</v>
      </c>
      <c r="IR43" s="1" t="s">
        <v>0</v>
      </c>
      <c r="IS43" s="1" t="s">
        <v>0</v>
      </c>
      <c r="IT43" s="1" t="s">
        <v>0</v>
      </c>
      <c r="IU43" s="1" t="s">
        <v>0</v>
      </c>
      <c r="IV43" s="1" t="s">
        <v>0</v>
      </c>
      <c r="IW43" s="1" t="s">
        <v>0</v>
      </c>
      <c r="IX43" s="1" t="s">
        <v>0</v>
      </c>
      <c r="IY43" s="1" t="s">
        <v>0</v>
      </c>
      <c r="IZ43" s="1" t="s">
        <v>0</v>
      </c>
      <c r="JA43" s="1" t="s">
        <v>0</v>
      </c>
      <c r="JB43" s="1" t="s">
        <v>0</v>
      </c>
      <c r="JC43" s="1" t="s">
        <v>0</v>
      </c>
      <c r="JD43" s="1" t="s">
        <v>0</v>
      </c>
    </row>
    <row r="44" spans="1:264" ht="11.25" customHeight="1" thickBot="1" x14ac:dyDescent="0.6">
      <c r="A44" s="4"/>
      <c r="B44" s="3"/>
      <c r="C44" s="2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43" t="s">
        <v>1</v>
      </c>
      <c r="U44" s="244"/>
      <c r="V44" s="244"/>
      <c r="W44" s="244"/>
      <c r="X44" s="244"/>
      <c r="Y44" s="244"/>
      <c r="Z44" s="244"/>
      <c r="AA44" s="245">
        <v>2921283</v>
      </c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>
        <v>1328495</v>
      </c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7">
        <v>35199</v>
      </c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8">
        <v>1592788</v>
      </c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6">
        <v>4951457913</v>
      </c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>
        <v>5667964</v>
      </c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>
        <v>168153612</v>
      </c>
      <c r="DB44" s="246"/>
      <c r="DC44" s="246"/>
      <c r="DD44" s="246"/>
      <c r="DE44" s="246"/>
      <c r="DF44" s="246"/>
      <c r="DG44" s="246"/>
      <c r="DH44" s="246"/>
      <c r="DI44" s="246"/>
      <c r="DJ44" s="246"/>
      <c r="DK44" s="246"/>
      <c r="DL44" s="246"/>
      <c r="DM44" s="246"/>
      <c r="DN44" s="248">
        <v>4777636337</v>
      </c>
      <c r="DO44" s="248"/>
      <c r="DP44" s="248"/>
      <c r="DQ44" s="248"/>
      <c r="DR44" s="248"/>
      <c r="DS44" s="248"/>
      <c r="DT44" s="248"/>
      <c r="DU44" s="248"/>
      <c r="DV44" s="248"/>
      <c r="DW44" s="248"/>
      <c r="DX44" s="248"/>
      <c r="DY44" s="248"/>
      <c r="DZ44" s="248"/>
      <c r="EA44" s="246">
        <v>84104217</v>
      </c>
      <c r="EB44" s="246"/>
      <c r="EC44" s="246"/>
      <c r="ED44" s="246"/>
      <c r="EE44" s="246"/>
      <c r="EF44" s="246"/>
      <c r="EG44" s="246"/>
      <c r="EH44" s="246"/>
      <c r="EI44" s="246"/>
      <c r="EJ44" s="246"/>
      <c r="EK44" s="246"/>
      <c r="EL44" s="246"/>
      <c r="EM44" s="250"/>
      <c r="EN44" s="1" t="s">
        <v>0</v>
      </c>
      <c r="EO44" s="1" t="s">
        <v>0</v>
      </c>
      <c r="EP44" s="1" t="s">
        <v>0</v>
      </c>
      <c r="EQ44" s="1" t="s">
        <v>0</v>
      </c>
      <c r="ER44" s="1" t="s">
        <v>0</v>
      </c>
      <c r="ES44" s="1" t="s">
        <v>0</v>
      </c>
      <c r="ET44" s="1" t="s">
        <v>0</v>
      </c>
      <c r="EU44" s="1" t="s">
        <v>0</v>
      </c>
      <c r="EV44" s="1" t="s">
        <v>0</v>
      </c>
      <c r="EW44" s="1" t="s">
        <v>0</v>
      </c>
      <c r="EX44" s="1" t="s">
        <v>0</v>
      </c>
      <c r="EY44" s="1" t="s">
        <v>0</v>
      </c>
      <c r="EZ44" s="1" t="s">
        <v>0</v>
      </c>
      <c r="FA44" s="1" t="s">
        <v>0</v>
      </c>
      <c r="FB44" s="1" t="s">
        <v>0</v>
      </c>
      <c r="FC44" s="1" t="s">
        <v>0</v>
      </c>
      <c r="FD44" s="1" t="s">
        <v>0</v>
      </c>
      <c r="FE44" s="1" t="s">
        <v>0</v>
      </c>
      <c r="FF44" s="1" t="s">
        <v>0</v>
      </c>
      <c r="FG44" s="1" t="s">
        <v>0</v>
      </c>
      <c r="FH44" s="1" t="s">
        <v>0</v>
      </c>
      <c r="FI44" s="1" t="s">
        <v>0</v>
      </c>
      <c r="FJ44" s="1" t="s">
        <v>0</v>
      </c>
      <c r="FK44" s="1" t="s">
        <v>0</v>
      </c>
      <c r="FL44" s="1" t="s">
        <v>0</v>
      </c>
      <c r="FM44" s="1" t="s">
        <v>0</v>
      </c>
      <c r="FN44" s="1" t="s">
        <v>0</v>
      </c>
      <c r="FO44" s="1" t="s">
        <v>0</v>
      </c>
      <c r="FP44" s="1" t="s">
        <v>0</v>
      </c>
      <c r="FQ44" s="1" t="s">
        <v>0</v>
      </c>
      <c r="FR44" s="1" t="s">
        <v>0</v>
      </c>
      <c r="FS44" s="1" t="s">
        <v>0</v>
      </c>
      <c r="FT44" s="1" t="s">
        <v>0</v>
      </c>
      <c r="FU44" s="1" t="s">
        <v>0</v>
      </c>
      <c r="FV44" s="1" t="s">
        <v>0</v>
      </c>
      <c r="FW44" s="1" t="s">
        <v>0</v>
      </c>
      <c r="FX44" s="1" t="s">
        <v>0</v>
      </c>
      <c r="FY44" s="1" t="s">
        <v>0</v>
      </c>
      <c r="FZ44" s="1" t="s">
        <v>0</v>
      </c>
      <c r="GA44" s="1" t="s">
        <v>0</v>
      </c>
      <c r="GB44" s="1" t="s">
        <v>0</v>
      </c>
      <c r="GC44" s="1" t="s">
        <v>0</v>
      </c>
      <c r="GD44" s="1" t="s">
        <v>0</v>
      </c>
      <c r="GE44" s="1" t="s">
        <v>0</v>
      </c>
      <c r="GF44" s="1" t="s">
        <v>0</v>
      </c>
      <c r="GG44" s="1" t="s">
        <v>0</v>
      </c>
      <c r="GH44" s="1" t="s">
        <v>0</v>
      </c>
      <c r="GI44" s="1" t="s">
        <v>0</v>
      </c>
      <c r="GJ44" s="1" t="s">
        <v>0</v>
      </c>
      <c r="GK44" s="1" t="s">
        <v>0</v>
      </c>
      <c r="GL44" s="1" t="s">
        <v>0</v>
      </c>
      <c r="GM44" s="1" t="s">
        <v>0</v>
      </c>
      <c r="GN44" s="1" t="s">
        <v>0</v>
      </c>
      <c r="GO44" s="1" t="s">
        <v>0</v>
      </c>
      <c r="GP44" s="1" t="s">
        <v>0</v>
      </c>
      <c r="GQ44" s="1" t="s">
        <v>0</v>
      </c>
      <c r="GR44" s="1" t="s">
        <v>0</v>
      </c>
      <c r="GS44" s="1" t="s">
        <v>0</v>
      </c>
      <c r="GT44" s="1" t="s">
        <v>0</v>
      </c>
      <c r="GU44" s="1" t="s">
        <v>0</v>
      </c>
      <c r="GV44" s="1" t="s">
        <v>0</v>
      </c>
      <c r="GW44" s="1" t="s">
        <v>0</v>
      </c>
      <c r="GX44" s="1" t="s">
        <v>0</v>
      </c>
      <c r="GY44" s="1" t="s">
        <v>0</v>
      </c>
      <c r="GZ44" s="1" t="s">
        <v>0</v>
      </c>
      <c r="HA44" s="1" t="s">
        <v>0</v>
      </c>
      <c r="HB44" s="1" t="s">
        <v>0</v>
      </c>
      <c r="HC44" s="1" t="s">
        <v>0</v>
      </c>
      <c r="HD44" s="1" t="s">
        <v>0</v>
      </c>
      <c r="HE44" s="1" t="s">
        <v>0</v>
      </c>
      <c r="HF44" s="1" t="s">
        <v>0</v>
      </c>
      <c r="HG44" s="1" t="s">
        <v>0</v>
      </c>
      <c r="HH44" s="1" t="s">
        <v>0</v>
      </c>
      <c r="HI44" s="1" t="s">
        <v>0</v>
      </c>
      <c r="HJ44" s="1" t="s">
        <v>0</v>
      </c>
      <c r="HK44" s="1" t="s">
        <v>0</v>
      </c>
      <c r="HL44" s="1" t="s">
        <v>0</v>
      </c>
      <c r="HM44" s="1" t="s">
        <v>0</v>
      </c>
      <c r="HN44" s="1" t="s">
        <v>0</v>
      </c>
      <c r="HO44" s="1" t="s">
        <v>0</v>
      </c>
      <c r="HP44" s="1" t="s">
        <v>0</v>
      </c>
      <c r="HQ44" s="1" t="s">
        <v>0</v>
      </c>
      <c r="HR44" s="1" t="s">
        <v>0</v>
      </c>
      <c r="HS44" s="1" t="s">
        <v>0</v>
      </c>
      <c r="HT44" s="1" t="s">
        <v>0</v>
      </c>
      <c r="HU44" s="1" t="s">
        <v>0</v>
      </c>
      <c r="HV44" s="1" t="s">
        <v>0</v>
      </c>
      <c r="HW44" s="1" t="s">
        <v>0</v>
      </c>
      <c r="HX44" s="1" t="s">
        <v>0</v>
      </c>
      <c r="HY44" s="1" t="s">
        <v>0</v>
      </c>
      <c r="HZ44" s="1" t="s">
        <v>0</v>
      </c>
      <c r="IA44" s="1" t="s">
        <v>0</v>
      </c>
      <c r="IB44" s="1" t="s">
        <v>0</v>
      </c>
      <c r="IC44" s="1" t="s">
        <v>0</v>
      </c>
      <c r="ID44" s="1" t="s">
        <v>0</v>
      </c>
      <c r="IE44" s="1" t="s">
        <v>0</v>
      </c>
      <c r="IF44" s="1" t="s">
        <v>0</v>
      </c>
      <c r="IG44" s="1" t="s">
        <v>0</v>
      </c>
      <c r="IH44" s="1" t="s">
        <v>0</v>
      </c>
      <c r="II44" s="1" t="s">
        <v>0</v>
      </c>
      <c r="IJ44" s="1" t="s">
        <v>0</v>
      </c>
      <c r="IK44" s="1" t="s">
        <v>0</v>
      </c>
      <c r="IL44" s="1" t="s">
        <v>0</v>
      </c>
      <c r="IM44" s="1" t="s">
        <v>0</v>
      </c>
      <c r="IN44" s="1" t="s">
        <v>0</v>
      </c>
      <c r="IO44" s="1" t="s">
        <v>0</v>
      </c>
      <c r="IP44" s="1" t="s">
        <v>0</v>
      </c>
      <c r="IQ44" s="1" t="s">
        <v>0</v>
      </c>
      <c r="IR44" s="1" t="s">
        <v>0</v>
      </c>
      <c r="IS44" s="1" t="s">
        <v>0</v>
      </c>
      <c r="IT44" s="1" t="s">
        <v>0</v>
      </c>
      <c r="IU44" s="1" t="s">
        <v>0</v>
      </c>
      <c r="IV44" s="1" t="s">
        <v>0</v>
      </c>
      <c r="IW44" s="1" t="s">
        <v>0</v>
      </c>
      <c r="IX44" s="1" t="s">
        <v>0</v>
      </c>
      <c r="IY44" s="1" t="s">
        <v>0</v>
      </c>
      <c r="IZ44" s="1" t="s">
        <v>0</v>
      </c>
      <c r="JA44" s="1" t="s">
        <v>0</v>
      </c>
      <c r="JB44" s="1" t="s">
        <v>0</v>
      </c>
      <c r="JC44" s="1" t="s">
        <v>0</v>
      </c>
      <c r="JD44" s="1" t="s">
        <v>0</v>
      </c>
    </row>
  </sheetData>
  <sheetProtection selectLockedCells="1"/>
  <mergeCells count="417">
    <mergeCell ref="DN6:DZ6"/>
    <mergeCell ref="AA7:AM7"/>
    <mergeCell ref="AN7:AZ7"/>
    <mergeCell ref="BA7:BM7"/>
    <mergeCell ref="AA6:AM6"/>
    <mergeCell ref="AN6:AZ6"/>
    <mergeCell ref="BN6:BZ6"/>
    <mergeCell ref="CA6:CM6"/>
    <mergeCell ref="CN6:CZ6"/>
    <mergeCell ref="DA6:DM6"/>
    <mergeCell ref="CO4:CY5"/>
    <mergeCell ref="DB4:DL5"/>
    <mergeCell ref="DO4:DY4"/>
    <mergeCell ref="EB4:EL5"/>
    <mergeCell ref="BN5:BZ5"/>
    <mergeCell ref="DN5:DZ5"/>
    <mergeCell ref="DN10:DZ10"/>
    <mergeCell ref="EA10:EM10"/>
    <mergeCell ref="A2:EM2"/>
    <mergeCell ref="A3:EM3"/>
    <mergeCell ref="A4:Z7"/>
    <mergeCell ref="AB4:AL5"/>
    <mergeCell ref="AO4:AY5"/>
    <mergeCell ref="BB4:BL5"/>
    <mergeCell ref="BO4:BY4"/>
    <mergeCell ref="CB4:CL5"/>
    <mergeCell ref="CN8:CZ8"/>
    <mergeCell ref="DA8:DM8"/>
    <mergeCell ref="DN8:DZ8"/>
    <mergeCell ref="EA8:EM8"/>
    <mergeCell ref="DN9:DZ9"/>
    <mergeCell ref="EA9:EM9"/>
    <mergeCell ref="T8:Z8"/>
    <mergeCell ref="AA8:AM8"/>
    <mergeCell ref="AN8:AZ8"/>
    <mergeCell ref="BA8:BM8"/>
    <mergeCell ref="BN8:BZ8"/>
    <mergeCell ref="CA8:CM8"/>
    <mergeCell ref="BN7:BZ7"/>
    <mergeCell ref="CA7:CM7"/>
    <mergeCell ref="CN7:CZ7"/>
    <mergeCell ref="DA7:DM7"/>
    <mergeCell ref="DN7:DZ7"/>
    <mergeCell ref="EA7:EM7"/>
    <mergeCell ref="CN10:CZ10"/>
    <mergeCell ref="DA10:DM10"/>
    <mergeCell ref="H11:R13"/>
    <mergeCell ref="T11:Z11"/>
    <mergeCell ref="AA11:AM11"/>
    <mergeCell ref="AN11:AZ11"/>
    <mergeCell ref="BA11:BM11"/>
    <mergeCell ref="BN11:BZ11"/>
    <mergeCell ref="CA11:CM11"/>
    <mergeCell ref="H8:R10"/>
    <mergeCell ref="T10:Z10"/>
    <mergeCell ref="AA10:AM10"/>
    <mergeCell ref="AN10:AZ10"/>
    <mergeCell ref="BA10:BM10"/>
    <mergeCell ref="BN10:BZ10"/>
    <mergeCell ref="CA10:CM10"/>
    <mergeCell ref="EA12:EM12"/>
    <mergeCell ref="EA11:EM11"/>
    <mergeCell ref="DN12:DZ12"/>
    <mergeCell ref="DN13:DZ13"/>
    <mergeCell ref="DN11:DZ11"/>
    <mergeCell ref="BA13:BM13"/>
    <mergeCell ref="BN13:BZ13"/>
    <mergeCell ref="D9:F15"/>
    <mergeCell ref="T9:Z9"/>
    <mergeCell ref="AA9:AM9"/>
    <mergeCell ref="AN9:AZ9"/>
    <mergeCell ref="BA9:BM9"/>
    <mergeCell ref="BN9:BZ9"/>
    <mergeCell ref="CA9:CM9"/>
    <mergeCell ref="CN9:CZ9"/>
    <mergeCell ref="DA9:DM9"/>
    <mergeCell ref="T12:Z12"/>
    <mergeCell ref="AA12:AM12"/>
    <mergeCell ref="AN12:AZ12"/>
    <mergeCell ref="BA12:BM12"/>
    <mergeCell ref="BN12:BZ12"/>
    <mergeCell ref="CA12:CM12"/>
    <mergeCell ref="CN12:CZ12"/>
    <mergeCell ref="DA12:DM12"/>
    <mergeCell ref="CN13:CZ13"/>
    <mergeCell ref="DA13:DM13"/>
    <mergeCell ref="CN11:CZ11"/>
    <mergeCell ref="DA11:DM11"/>
    <mergeCell ref="T13:Z13"/>
    <mergeCell ref="AA13:AM13"/>
    <mergeCell ref="AN13:AZ13"/>
    <mergeCell ref="AA16:AM16"/>
    <mergeCell ref="CN14:CZ14"/>
    <mergeCell ref="DA14:DM14"/>
    <mergeCell ref="DN14:DZ14"/>
    <mergeCell ref="EA14:EM14"/>
    <mergeCell ref="T15:Z15"/>
    <mergeCell ref="AA15:AM15"/>
    <mergeCell ref="AN15:AZ15"/>
    <mergeCell ref="BA15:BM15"/>
    <mergeCell ref="BN15:BZ15"/>
    <mergeCell ref="CA15:CM15"/>
    <mergeCell ref="DN18:DZ18"/>
    <mergeCell ref="BA17:BM17"/>
    <mergeCell ref="EA13:EM13"/>
    <mergeCell ref="G14:S16"/>
    <mergeCell ref="T14:Z14"/>
    <mergeCell ref="AA14:AM14"/>
    <mergeCell ref="AN14:AZ14"/>
    <mergeCell ref="BA14:BM14"/>
    <mergeCell ref="BN14:BZ14"/>
    <mergeCell ref="CA14:CM14"/>
    <mergeCell ref="AN18:AZ18"/>
    <mergeCell ref="BA18:BM18"/>
    <mergeCell ref="BN18:BZ18"/>
    <mergeCell ref="CA18:CM18"/>
    <mergeCell ref="CN18:CZ18"/>
    <mergeCell ref="DA18:DM18"/>
    <mergeCell ref="DN16:DZ16"/>
    <mergeCell ref="EA16:EM16"/>
    <mergeCell ref="CA13:CM13"/>
    <mergeCell ref="CN15:CZ15"/>
    <mergeCell ref="DA15:DM15"/>
    <mergeCell ref="DN15:DZ15"/>
    <mergeCell ref="EA15:EM15"/>
    <mergeCell ref="T16:Z16"/>
    <mergeCell ref="A17:C35"/>
    <mergeCell ref="G17:S19"/>
    <mergeCell ref="T17:Z17"/>
    <mergeCell ref="AA17:AM17"/>
    <mergeCell ref="AN17:AZ17"/>
    <mergeCell ref="EA17:EM17"/>
    <mergeCell ref="T18:Z18"/>
    <mergeCell ref="AA18:AM18"/>
    <mergeCell ref="AN16:AZ16"/>
    <mergeCell ref="BA16:BM16"/>
    <mergeCell ref="BN16:BZ16"/>
    <mergeCell ref="CA16:CM16"/>
    <mergeCell ref="CN16:CZ16"/>
    <mergeCell ref="DA16:DM16"/>
    <mergeCell ref="DN19:DZ19"/>
    <mergeCell ref="EA19:EM19"/>
    <mergeCell ref="H20:R22"/>
    <mergeCell ref="T20:Z20"/>
    <mergeCell ref="AA20:AM20"/>
    <mergeCell ref="AN20:AZ20"/>
    <mergeCell ref="BA20:BM20"/>
    <mergeCell ref="BN20:BZ20"/>
    <mergeCell ref="CA20:CM20"/>
    <mergeCell ref="D19:F29"/>
    <mergeCell ref="T19:Z19"/>
    <mergeCell ref="AA19:AM19"/>
    <mergeCell ref="AN19:AZ19"/>
    <mergeCell ref="BA19:BM19"/>
    <mergeCell ref="BN19:BZ19"/>
    <mergeCell ref="EA21:EM21"/>
    <mergeCell ref="BN17:BZ17"/>
    <mergeCell ref="CA17:CM17"/>
    <mergeCell ref="CN17:CZ17"/>
    <mergeCell ref="DA17:DM17"/>
    <mergeCell ref="DN17:DZ17"/>
    <mergeCell ref="EA18:EM18"/>
    <mergeCell ref="CA19:CM19"/>
    <mergeCell ref="CN19:CZ19"/>
    <mergeCell ref="DA19:DM19"/>
    <mergeCell ref="EA20:EM20"/>
    <mergeCell ref="T21:Z21"/>
    <mergeCell ref="AA21:AM21"/>
    <mergeCell ref="AN21:AZ21"/>
    <mergeCell ref="BA21:BM21"/>
    <mergeCell ref="BN21:BZ21"/>
    <mergeCell ref="CA21:CM21"/>
    <mergeCell ref="CN21:CZ21"/>
    <mergeCell ref="DA21:DM21"/>
    <mergeCell ref="DN21:DZ21"/>
    <mergeCell ref="CN22:CZ22"/>
    <mergeCell ref="DA22:DM22"/>
    <mergeCell ref="DN22:DZ22"/>
    <mergeCell ref="CN20:CZ20"/>
    <mergeCell ref="DA20:DM20"/>
    <mergeCell ref="DN20:DZ20"/>
    <mergeCell ref="DN24:DZ24"/>
    <mergeCell ref="EA24:EM24"/>
    <mergeCell ref="EA23:EM23"/>
    <mergeCell ref="EA22:EM22"/>
    <mergeCell ref="T22:Z22"/>
    <mergeCell ref="AA22:AM22"/>
    <mergeCell ref="AN22:AZ22"/>
    <mergeCell ref="BA22:BM22"/>
    <mergeCell ref="BN22:BZ22"/>
    <mergeCell ref="CA22:CM22"/>
    <mergeCell ref="DN23:DZ23"/>
    <mergeCell ref="T24:Z24"/>
    <mergeCell ref="AA24:AM24"/>
    <mergeCell ref="AN24:AZ24"/>
    <mergeCell ref="BA24:BM24"/>
    <mergeCell ref="BN24:BZ24"/>
    <mergeCell ref="CA24:CM24"/>
    <mergeCell ref="CN24:CZ24"/>
    <mergeCell ref="DA24:DM24"/>
    <mergeCell ref="AA23:AM23"/>
    <mergeCell ref="AN23:AZ23"/>
    <mergeCell ref="BA23:BM23"/>
    <mergeCell ref="BN23:BZ23"/>
    <mergeCell ref="CA23:CM23"/>
    <mergeCell ref="CN23:CZ23"/>
    <mergeCell ref="DA23:DM23"/>
    <mergeCell ref="T25:Z25"/>
    <mergeCell ref="AA25:AM25"/>
    <mergeCell ref="CA26:CM26"/>
    <mergeCell ref="CN26:CZ26"/>
    <mergeCell ref="DA26:DM26"/>
    <mergeCell ref="DN26:DZ26"/>
    <mergeCell ref="DN25:DZ25"/>
    <mergeCell ref="EA25:EM25"/>
    <mergeCell ref="H26:R28"/>
    <mergeCell ref="T26:Z26"/>
    <mergeCell ref="AA26:AM26"/>
    <mergeCell ref="AN26:AZ26"/>
    <mergeCell ref="BA26:BM26"/>
    <mergeCell ref="BN26:BZ26"/>
    <mergeCell ref="EA27:EM27"/>
    <mergeCell ref="T28:Z28"/>
    <mergeCell ref="AN25:AZ25"/>
    <mergeCell ref="BA25:BM25"/>
    <mergeCell ref="BN25:BZ25"/>
    <mergeCell ref="CA25:CM25"/>
    <mergeCell ref="CN25:CZ25"/>
    <mergeCell ref="DA25:DM25"/>
    <mergeCell ref="CA27:CM27"/>
    <mergeCell ref="EA26:EM26"/>
    <mergeCell ref="H23:R25"/>
    <mergeCell ref="T23:Z23"/>
    <mergeCell ref="AA28:AM28"/>
    <mergeCell ref="AN28:AZ28"/>
    <mergeCell ref="T31:Z31"/>
    <mergeCell ref="AA31:AM31"/>
    <mergeCell ref="AN31:AZ31"/>
    <mergeCell ref="BA31:BM31"/>
    <mergeCell ref="BN31:BZ31"/>
    <mergeCell ref="CA31:CM31"/>
    <mergeCell ref="CN31:CZ31"/>
    <mergeCell ref="BA28:BM28"/>
    <mergeCell ref="BN28:BZ28"/>
    <mergeCell ref="T27:Z27"/>
    <mergeCell ref="AA27:AM27"/>
    <mergeCell ref="AN27:AZ27"/>
    <mergeCell ref="BA27:BM27"/>
    <mergeCell ref="BN27:BZ27"/>
    <mergeCell ref="CN27:CZ27"/>
    <mergeCell ref="DA27:DM27"/>
    <mergeCell ref="DN27:DZ27"/>
    <mergeCell ref="T30:Z30"/>
    <mergeCell ref="AA30:AM30"/>
    <mergeCell ref="AN30:AZ30"/>
    <mergeCell ref="BA30:BM30"/>
    <mergeCell ref="BN30:BZ30"/>
    <mergeCell ref="CA30:CM30"/>
    <mergeCell ref="CN29:CZ29"/>
    <mergeCell ref="DA29:DM29"/>
    <mergeCell ref="DN29:DZ29"/>
    <mergeCell ref="CA28:CM28"/>
    <mergeCell ref="CN28:CZ28"/>
    <mergeCell ref="DA28:DM28"/>
    <mergeCell ref="T29:Z29"/>
    <mergeCell ref="AA29:AM29"/>
    <mergeCell ref="AN29:AZ29"/>
    <mergeCell ref="BA29:BM29"/>
    <mergeCell ref="DN28:DZ28"/>
    <mergeCell ref="EA28:EM28"/>
    <mergeCell ref="CN30:CZ30"/>
    <mergeCell ref="DA30:DM30"/>
    <mergeCell ref="DN30:DZ30"/>
    <mergeCell ref="EA30:EM30"/>
    <mergeCell ref="DA34:DM34"/>
    <mergeCell ref="DN34:DZ34"/>
    <mergeCell ref="CN34:CZ34"/>
    <mergeCell ref="EA29:EM29"/>
    <mergeCell ref="DA31:DM31"/>
    <mergeCell ref="DN32:DZ32"/>
    <mergeCell ref="EA32:EM32"/>
    <mergeCell ref="H32:R33"/>
    <mergeCell ref="T32:Z32"/>
    <mergeCell ref="AA32:AM32"/>
    <mergeCell ref="AN32:AZ32"/>
    <mergeCell ref="BA32:BM32"/>
    <mergeCell ref="CN32:CZ32"/>
    <mergeCell ref="DN31:DZ31"/>
    <mergeCell ref="EA31:EM31"/>
    <mergeCell ref="G29:S31"/>
    <mergeCell ref="BN29:BZ29"/>
    <mergeCell ref="CA29:CM29"/>
    <mergeCell ref="DN35:DZ35"/>
    <mergeCell ref="EA35:EM35"/>
    <mergeCell ref="DA33:DM33"/>
    <mergeCell ref="DN33:DZ33"/>
    <mergeCell ref="EA33:EM33"/>
    <mergeCell ref="H34:Y34"/>
    <mergeCell ref="AA34:AM34"/>
    <mergeCell ref="AN34:AZ34"/>
    <mergeCell ref="BA34:BM34"/>
    <mergeCell ref="BN34:BZ34"/>
    <mergeCell ref="EA34:EM34"/>
    <mergeCell ref="G35:Z35"/>
    <mergeCell ref="AA35:AM35"/>
    <mergeCell ref="AN35:AZ35"/>
    <mergeCell ref="BA35:BM35"/>
    <mergeCell ref="BN35:BZ35"/>
    <mergeCell ref="CA35:CM35"/>
    <mergeCell ref="CN35:CZ35"/>
    <mergeCell ref="DA35:DM35"/>
    <mergeCell ref="D32:F35"/>
    <mergeCell ref="CA36:CM36"/>
    <mergeCell ref="CN36:CZ36"/>
    <mergeCell ref="T38:Z38"/>
    <mergeCell ref="AA38:AM38"/>
    <mergeCell ref="AN38:AZ38"/>
    <mergeCell ref="BA38:BM38"/>
    <mergeCell ref="BN38:BZ38"/>
    <mergeCell ref="CN33:CZ33"/>
    <mergeCell ref="CA32:CM32"/>
    <mergeCell ref="CA34:CM34"/>
    <mergeCell ref="T33:Z33"/>
    <mergeCell ref="AA33:AM33"/>
    <mergeCell ref="AN33:AZ33"/>
    <mergeCell ref="BA33:BM33"/>
    <mergeCell ref="BN33:BZ33"/>
    <mergeCell ref="CA33:CM33"/>
    <mergeCell ref="BN32:BZ32"/>
    <mergeCell ref="DA32:DM32"/>
    <mergeCell ref="DN37:DZ37"/>
    <mergeCell ref="EA37:EM37"/>
    <mergeCell ref="E36:R38"/>
    <mergeCell ref="T36:Z36"/>
    <mergeCell ref="AA36:AM36"/>
    <mergeCell ref="AN36:AZ36"/>
    <mergeCell ref="BA36:BM36"/>
    <mergeCell ref="BN36:BZ36"/>
    <mergeCell ref="T37:Z37"/>
    <mergeCell ref="AA37:AM37"/>
    <mergeCell ref="AN37:AZ37"/>
    <mergeCell ref="BA37:BM37"/>
    <mergeCell ref="BN37:BZ37"/>
    <mergeCell ref="CA37:CM37"/>
    <mergeCell ref="CA38:CM38"/>
    <mergeCell ref="CN38:CZ38"/>
    <mergeCell ref="DA38:DM38"/>
    <mergeCell ref="DN38:DZ38"/>
    <mergeCell ref="EA38:EM38"/>
    <mergeCell ref="DA36:DM36"/>
    <mergeCell ref="DN36:DZ36"/>
    <mergeCell ref="EA36:EM36"/>
    <mergeCell ref="CN37:CZ37"/>
    <mergeCell ref="DA37:DM37"/>
    <mergeCell ref="CN44:CZ44"/>
    <mergeCell ref="DA44:DM44"/>
    <mergeCell ref="DN44:DZ44"/>
    <mergeCell ref="EA44:EM44"/>
    <mergeCell ref="CN40:CZ40"/>
    <mergeCell ref="DA40:DM40"/>
    <mergeCell ref="DN40:DZ40"/>
    <mergeCell ref="EA40:EM40"/>
    <mergeCell ref="BN39:BZ39"/>
    <mergeCell ref="CA39:CM39"/>
    <mergeCell ref="CN39:CZ39"/>
    <mergeCell ref="DA39:DM39"/>
    <mergeCell ref="DN39:DZ39"/>
    <mergeCell ref="EA39:EM39"/>
    <mergeCell ref="BN41:BZ41"/>
    <mergeCell ref="CA41:CM41"/>
    <mergeCell ref="BN40:BZ40"/>
    <mergeCell ref="CA40:CM40"/>
    <mergeCell ref="BN44:BZ44"/>
    <mergeCell ref="CA42:CM42"/>
    <mergeCell ref="T43:Z43"/>
    <mergeCell ref="AA43:AM43"/>
    <mergeCell ref="AN43:AZ43"/>
    <mergeCell ref="BA43:BM43"/>
    <mergeCell ref="BN42:BZ42"/>
    <mergeCell ref="E39:R41"/>
    <mergeCell ref="T39:Z39"/>
    <mergeCell ref="AA39:AM39"/>
    <mergeCell ref="AN39:AZ39"/>
    <mergeCell ref="BA39:BM39"/>
    <mergeCell ref="T41:Z41"/>
    <mergeCell ref="AA41:AM41"/>
    <mergeCell ref="AN41:AZ41"/>
    <mergeCell ref="BA41:BM41"/>
    <mergeCell ref="CA44:CM44"/>
    <mergeCell ref="T40:Z40"/>
    <mergeCell ref="AA40:AM40"/>
    <mergeCell ref="AN40:AZ40"/>
    <mergeCell ref="BA40:BM40"/>
    <mergeCell ref="A1:EM1"/>
    <mergeCell ref="CA43:CM43"/>
    <mergeCell ref="CN43:CZ43"/>
    <mergeCell ref="DA43:DM43"/>
    <mergeCell ref="DN43:DZ43"/>
    <mergeCell ref="EA43:EM43"/>
    <mergeCell ref="CN42:CZ42"/>
    <mergeCell ref="DA42:DM42"/>
    <mergeCell ref="DN42:DZ42"/>
    <mergeCell ref="EA42:EM42"/>
    <mergeCell ref="BN43:BZ43"/>
    <mergeCell ref="CN41:CZ41"/>
    <mergeCell ref="DA41:DM41"/>
    <mergeCell ref="DN41:DZ41"/>
    <mergeCell ref="EA41:EM41"/>
    <mergeCell ref="D42:S44"/>
    <mergeCell ref="T42:Z42"/>
    <mergeCell ref="AA42:AM42"/>
    <mergeCell ref="AN42:AZ42"/>
    <mergeCell ref="BA42:BM42"/>
    <mergeCell ref="T44:Z44"/>
    <mergeCell ref="AA44:AM44"/>
    <mergeCell ref="AN44:AZ44"/>
    <mergeCell ref="BA44:BM44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6" firstPageNumber="105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E7A4B-5C65-4AAC-878D-E32D1EA728F5}">
  <sheetPr>
    <tabColor rgb="FFFFFF00"/>
    <pageSetUpPr fitToPage="1"/>
  </sheetPr>
  <dimension ref="A1:IQ58"/>
  <sheetViews>
    <sheetView showGridLines="0" view="pageBreakPreview" topLeftCell="A2" zoomScaleNormal="85" zoomScaleSheetLayoutView="100" workbookViewId="0">
      <selection activeCell="A4" sqref="AB4:CY5"/>
    </sheetView>
  </sheetViews>
  <sheetFormatPr defaultColWidth="0.9140625" defaultRowHeight="9.75" customHeight="1" x14ac:dyDescent="0.55000000000000004"/>
  <cols>
    <col min="1" max="26" width="0.9140625" style="92" customWidth="1"/>
    <col min="27" max="151" width="0.75" style="92" customWidth="1"/>
    <col min="152" max="152" width="0.9140625" style="92" customWidth="1"/>
    <col min="153" max="194" width="0.75" style="92" customWidth="1"/>
    <col min="195" max="16384" width="0.9140625" style="92"/>
  </cols>
  <sheetData>
    <row r="1" spans="1:251" ht="21" customHeight="1" x14ac:dyDescent="0.55000000000000004"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ET1" s="95"/>
      <c r="EU1" s="95"/>
      <c r="EV1" s="95"/>
      <c r="EW1" s="95"/>
      <c r="EX1" s="95"/>
      <c r="EY1" s="95"/>
      <c r="EZ1" s="95"/>
      <c r="FA1" s="95"/>
      <c r="FB1" s="95"/>
      <c r="FC1" s="95"/>
      <c r="FD1" s="95"/>
      <c r="FE1" s="95"/>
      <c r="FF1" s="95"/>
      <c r="FG1" s="95"/>
      <c r="FH1" s="95"/>
      <c r="FI1" s="95"/>
      <c r="FJ1" s="95"/>
      <c r="FK1" s="95"/>
      <c r="FL1" s="95"/>
      <c r="FM1" s="95"/>
      <c r="FN1" s="95"/>
      <c r="FO1" s="95"/>
      <c r="FP1" s="95"/>
      <c r="FQ1" s="95"/>
      <c r="FR1" s="95"/>
      <c r="FS1" s="95"/>
      <c r="FT1" s="95"/>
      <c r="FU1" s="95"/>
      <c r="FV1" s="95"/>
      <c r="FW1" s="95"/>
      <c r="FX1" s="95"/>
      <c r="FY1" s="95"/>
      <c r="FZ1" s="95"/>
      <c r="GA1" s="95"/>
      <c r="GB1" s="95"/>
      <c r="GC1" s="95"/>
      <c r="GD1" s="95"/>
      <c r="GE1" s="95"/>
      <c r="GF1" s="95"/>
      <c r="GG1" s="95"/>
      <c r="GH1" s="95"/>
      <c r="GI1" s="95"/>
      <c r="GJ1" s="95"/>
      <c r="GK1" s="95"/>
      <c r="GL1" s="95"/>
      <c r="GM1" s="95"/>
      <c r="GN1" s="95"/>
      <c r="GO1" s="95"/>
      <c r="GP1" s="95"/>
      <c r="GW1" s="95"/>
      <c r="GX1" s="95"/>
      <c r="GY1" s="95"/>
      <c r="GZ1" s="95"/>
      <c r="HA1" s="95"/>
      <c r="HB1" s="95"/>
      <c r="HC1" s="95"/>
      <c r="HD1" s="95"/>
      <c r="HE1" s="95"/>
      <c r="HF1" s="95"/>
      <c r="HG1" s="95"/>
      <c r="HH1" s="95"/>
      <c r="HI1" s="95"/>
      <c r="HJ1" s="95"/>
      <c r="HK1" s="95"/>
      <c r="HL1" s="95"/>
      <c r="HM1" s="95"/>
      <c r="HN1" s="95"/>
      <c r="HO1" s="95"/>
      <c r="HP1" s="95"/>
      <c r="HQ1" s="95"/>
      <c r="HR1" s="95"/>
      <c r="HS1" s="95"/>
      <c r="HT1" s="95"/>
      <c r="HU1" s="95"/>
      <c r="HV1" s="95"/>
      <c r="HW1" s="95"/>
      <c r="HX1" s="95"/>
      <c r="HY1" s="95"/>
      <c r="HZ1" s="95"/>
      <c r="IA1" s="95"/>
      <c r="IB1" s="95"/>
      <c r="IC1" s="95"/>
      <c r="ID1" s="95"/>
      <c r="IE1" s="95"/>
      <c r="IF1" s="95"/>
      <c r="IG1" s="95"/>
      <c r="IH1" s="95"/>
      <c r="II1" s="95"/>
      <c r="IJ1" s="95"/>
      <c r="IK1" s="95"/>
      <c r="IL1" s="95"/>
      <c r="IM1" s="95"/>
      <c r="IN1" s="95"/>
      <c r="IO1" s="95"/>
      <c r="IP1" s="95"/>
      <c r="IQ1" s="95"/>
    </row>
    <row r="2" spans="1:251" ht="21" customHeight="1" x14ac:dyDescent="0.55000000000000004"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ET2" s="95"/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5"/>
      <c r="FL2" s="95"/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5"/>
      <c r="GD2" s="95"/>
      <c r="GE2" s="95"/>
      <c r="GF2" s="95"/>
      <c r="GG2" s="95"/>
      <c r="GH2" s="95"/>
      <c r="GI2" s="95"/>
      <c r="GJ2" s="95"/>
      <c r="GK2" s="95"/>
      <c r="GL2" s="95"/>
      <c r="GM2" s="95"/>
      <c r="GN2" s="95"/>
      <c r="GO2" s="95"/>
      <c r="GP2" s="95"/>
      <c r="GW2" s="95"/>
      <c r="GX2" s="95"/>
      <c r="GY2" s="95"/>
      <c r="GZ2" s="95"/>
      <c r="HA2" s="95"/>
      <c r="HB2" s="95"/>
      <c r="HC2" s="95"/>
      <c r="HD2" s="95"/>
      <c r="HE2" s="95"/>
      <c r="HF2" s="95"/>
      <c r="HG2" s="95"/>
      <c r="HH2" s="95"/>
      <c r="HI2" s="95"/>
      <c r="HJ2" s="95"/>
      <c r="HK2" s="95"/>
      <c r="HL2" s="95"/>
      <c r="HM2" s="95"/>
      <c r="HN2" s="95"/>
      <c r="HO2" s="95"/>
      <c r="HP2" s="95"/>
      <c r="HQ2" s="95"/>
      <c r="HR2" s="95"/>
      <c r="HS2" s="95"/>
      <c r="HT2" s="95"/>
      <c r="HU2" s="95"/>
      <c r="HV2" s="95"/>
      <c r="HW2" s="95"/>
      <c r="HX2" s="95"/>
      <c r="HY2" s="95"/>
      <c r="HZ2" s="95"/>
      <c r="IA2" s="95"/>
      <c r="IB2" s="95"/>
      <c r="IC2" s="95"/>
      <c r="ID2" s="95"/>
      <c r="IE2" s="95"/>
      <c r="IF2" s="95"/>
      <c r="IG2" s="95"/>
      <c r="IH2" s="95"/>
      <c r="II2" s="95"/>
      <c r="IJ2" s="95"/>
      <c r="IK2" s="95"/>
      <c r="IL2" s="95"/>
      <c r="IM2" s="95"/>
      <c r="IN2" s="95"/>
      <c r="IO2" s="95"/>
      <c r="IP2" s="95"/>
      <c r="IQ2" s="95"/>
    </row>
    <row r="3" spans="1:251" ht="21" customHeight="1" thickBot="1" x14ac:dyDescent="0.6"/>
    <row r="4" spans="1:251" ht="14.25" customHeight="1" x14ac:dyDescent="0.55000000000000004">
      <c r="A4" s="348" t="s">
        <v>39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58"/>
      <c r="AA4" s="90"/>
      <c r="AB4" s="394" t="s">
        <v>84</v>
      </c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4"/>
      <c r="BJ4" s="394"/>
      <c r="BK4" s="394"/>
      <c r="BL4" s="394"/>
      <c r="BM4" s="394"/>
      <c r="BN4" s="394"/>
      <c r="BO4" s="394"/>
      <c r="BP4" s="86"/>
      <c r="BQ4" s="85"/>
      <c r="BR4" s="394" t="s">
        <v>83</v>
      </c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4"/>
      <c r="CD4" s="394"/>
      <c r="CE4" s="394"/>
      <c r="CF4" s="394"/>
      <c r="CG4" s="394"/>
      <c r="CH4" s="394"/>
      <c r="CI4" s="394"/>
      <c r="CJ4" s="394"/>
      <c r="CK4" s="394"/>
      <c r="CL4" s="394"/>
      <c r="CM4" s="394"/>
      <c r="CN4" s="394"/>
      <c r="CO4" s="394"/>
      <c r="CP4" s="394"/>
      <c r="CQ4" s="394"/>
      <c r="CR4" s="394"/>
      <c r="CS4" s="394"/>
      <c r="CT4" s="394"/>
      <c r="CU4" s="394"/>
      <c r="CV4" s="394"/>
      <c r="CW4" s="394"/>
      <c r="CX4" s="394"/>
      <c r="CY4" s="394"/>
      <c r="CZ4" s="394"/>
      <c r="DA4" s="394"/>
      <c r="DB4" s="394"/>
      <c r="DC4" s="394"/>
      <c r="DD4" s="394"/>
      <c r="DE4" s="394"/>
      <c r="DF4" s="86"/>
      <c r="DG4" s="85"/>
      <c r="DH4" s="394" t="s">
        <v>82</v>
      </c>
      <c r="DI4" s="394"/>
      <c r="DJ4" s="394"/>
      <c r="DK4" s="394"/>
      <c r="DL4" s="394"/>
      <c r="DM4" s="394"/>
      <c r="DN4" s="394"/>
      <c r="DO4" s="394"/>
      <c r="DP4" s="394"/>
      <c r="DQ4" s="394"/>
      <c r="DR4" s="394"/>
      <c r="DS4" s="394"/>
      <c r="DT4" s="394"/>
      <c r="DU4" s="394"/>
      <c r="DV4" s="394"/>
      <c r="DW4" s="394"/>
      <c r="DX4" s="394"/>
      <c r="DY4" s="394"/>
      <c r="DZ4" s="394"/>
      <c r="EA4" s="394"/>
      <c r="EB4" s="394"/>
      <c r="EC4" s="394"/>
      <c r="ED4" s="394"/>
      <c r="EE4" s="394"/>
      <c r="EF4" s="394"/>
      <c r="EG4" s="394"/>
      <c r="EH4" s="394"/>
      <c r="EI4" s="394"/>
      <c r="EJ4" s="394"/>
      <c r="EK4" s="394"/>
      <c r="EL4" s="394"/>
      <c r="EM4" s="394"/>
      <c r="EN4" s="394"/>
      <c r="EO4" s="394"/>
      <c r="EP4" s="394"/>
      <c r="EQ4" s="394"/>
      <c r="ER4" s="394"/>
      <c r="ES4" s="394"/>
      <c r="ET4" s="394"/>
      <c r="EU4" s="394"/>
      <c r="EV4" s="86"/>
      <c r="EW4" s="85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394" t="s">
        <v>74</v>
      </c>
      <c r="FJ4" s="394"/>
      <c r="FK4" s="394"/>
      <c r="FL4" s="394"/>
      <c r="FM4" s="394"/>
      <c r="FN4" s="394"/>
      <c r="FO4" s="394"/>
      <c r="FP4" s="394"/>
      <c r="FQ4" s="394"/>
      <c r="FR4" s="394"/>
      <c r="FS4" s="394"/>
      <c r="FT4" s="394"/>
      <c r="FU4" s="394"/>
      <c r="FV4" s="394"/>
      <c r="FW4" s="394"/>
      <c r="FX4" s="394"/>
      <c r="FY4" s="394"/>
      <c r="FZ4" s="394"/>
      <c r="GA4" s="94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8"/>
    </row>
    <row r="5" spans="1:251" ht="14.25" customHeight="1" x14ac:dyDescent="0.55000000000000004">
      <c r="A5" s="351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91"/>
      <c r="AA5" s="59"/>
      <c r="AB5" s="343" t="s">
        <v>68</v>
      </c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58"/>
      <c r="AO5" s="59"/>
      <c r="AP5" s="395" t="s">
        <v>34</v>
      </c>
      <c r="AQ5" s="395"/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82"/>
      <c r="BC5" s="59"/>
      <c r="BD5" s="343" t="s">
        <v>67</v>
      </c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58"/>
      <c r="BQ5" s="59"/>
      <c r="BR5" s="343" t="s">
        <v>68</v>
      </c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58"/>
      <c r="CE5" s="59"/>
      <c r="CF5" s="395" t="s">
        <v>34</v>
      </c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82"/>
      <c r="CS5" s="59"/>
      <c r="CT5" s="343" t="s">
        <v>67</v>
      </c>
      <c r="CU5" s="343"/>
      <c r="CV5" s="343"/>
      <c r="CW5" s="343"/>
      <c r="CX5" s="343"/>
      <c r="CY5" s="343"/>
      <c r="CZ5" s="343"/>
      <c r="DA5" s="343"/>
      <c r="DB5" s="343"/>
      <c r="DC5" s="343"/>
      <c r="DD5" s="343"/>
      <c r="DE5" s="343"/>
      <c r="DF5" s="58"/>
      <c r="DG5" s="59"/>
      <c r="DH5" s="343" t="s">
        <v>68</v>
      </c>
      <c r="DI5" s="343"/>
      <c r="DJ5" s="343"/>
      <c r="DK5" s="343"/>
      <c r="DL5" s="343"/>
      <c r="DM5" s="343"/>
      <c r="DN5" s="343"/>
      <c r="DO5" s="343"/>
      <c r="DP5" s="343"/>
      <c r="DQ5" s="343"/>
      <c r="DR5" s="343"/>
      <c r="DS5" s="343"/>
      <c r="DT5" s="58"/>
      <c r="DU5" s="59"/>
      <c r="DV5" s="395" t="s">
        <v>34</v>
      </c>
      <c r="DW5" s="395"/>
      <c r="DX5" s="395"/>
      <c r="DY5" s="395"/>
      <c r="DZ5" s="395"/>
      <c r="EA5" s="395"/>
      <c r="EB5" s="395"/>
      <c r="EC5" s="395"/>
      <c r="ED5" s="395"/>
      <c r="EE5" s="395"/>
      <c r="EF5" s="395"/>
      <c r="EG5" s="395"/>
      <c r="EH5" s="82"/>
      <c r="EI5" s="59"/>
      <c r="EJ5" s="343" t="s">
        <v>67</v>
      </c>
      <c r="EK5" s="343"/>
      <c r="EL5" s="343"/>
      <c r="EM5" s="343"/>
      <c r="EN5" s="343"/>
      <c r="EO5" s="343"/>
      <c r="EP5" s="343"/>
      <c r="EQ5" s="343"/>
      <c r="ER5" s="343"/>
      <c r="ES5" s="343"/>
      <c r="ET5" s="343"/>
      <c r="EU5" s="343"/>
      <c r="EV5" s="58"/>
      <c r="EW5" s="59"/>
      <c r="EX5" s="343" t="s">
        <v>68</v>
      </c>
      <c r="EY5" s="343"/>
      <c r="EZ5" s="343"/>
      <c r="FA5" s="343"/>
      <c r="FB5" s="343"/>
      <c r="FC5" s="343"/>
      <c r="FD5" s="343"/>
      <c r="FE5" s="343"/>
      <c r="FF5" s="343"/>
      <c r="FG5" s="343"/>
      <c r="FH5" s="343"/>
      <c r="FI5" s="343"/>
      <c r="FJ5" s="58"/>
      <c r="FK5" s="59"/>
      <c r="FL5" s="395" t="s">
        <v>34</v>
      </c>
      <c r="FM5" s="395"/>
      <c r="FN5" s="395"/>
      <c r="FO5" s="395"/>
      <c r="FP5" s="395"/>
      <c r="FQ5" s="395"/>
      <c r="FR5" s="395"/>
      <c r="FS5" s="395"/>
      <c r="FT5" s="395"/>
      <c r="FU5" s="395"/>
      <c r="FV5" s="395"/>
      <c r="FW5" s="395"/>
      <c r="FX5" s="82"/>
      <c r="FY5" s="59"/>
      <c r="FZ5" s="343" t="s">
        <v>67</v>
      </c>
      <c r="GA5" s="343"/>
      <c r="GB5" s="343"/>
      <c r="GC5" s="343"/>
      <c r="GD5" s="343"/>
      <c r="GE5" s="343"/>
      <c r="GF5" s="343"/>
      <c r="GG5" s="343"/>
      <c r="GH5" s="343"/>
      <c r="GI5" s="343"/>
      <c r="GJ5" s="343"/>
      <c r="GK5" s="343"/>
      <c r="GL5" s="81"/>
    </row>
    <row r="6" spans="1:251" ht="14.25" customHeight="1" thickBot="1" x14ac:dyDescent="0.6">
      <c r="A6" s="354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93"/>
      <c r="AA6" s="79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7"/>
      <c r="AO6" s="399" t="s">
        <v>22</v>
      </c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1"/>
      <c r="BC6" s="396" t="s">
        <v>22</v>
      </c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402"/>
      <c r="BQ6" s="79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7"/>
      <c r="CE6" s="399" t="s">
        <v>22</v>
      </c>
      <c r="CF6" s="400"/>
      <c r="CG6" s="400"/>
      <c r="CH6" s="400"/>
      <c r="CI6" s="400"/>
      <c r="CJ6" s="400"/>
      <c r="CK6" s="400"/>
      <c r="CL6" s="400"/>
      <c r="CM6" s="400"/>
      <c r="CN6" s="400"/>
      <c r="CO6" s="400"/>
      <c r="CP6" s="400"/>
      <c r="CQ6" s="400"/>
      <c r="CR6" s="401"/>
      <c r="CS6" s="396" t="s">
        <v>22</v>
      </c>
      <c r="CT6" s="397"/>
      <c r="CU6" s="397"/>
      <c r="CV6" s="397"/>
      <c r="CW6" s="397"/>
      <c r="CX6" s="397"/>
      <c r="CY6" s="397"/>
      <c r="CZ6" s="397"/>
      <c r="DA6" s="397"/>
      <c r="DB6" s="397"/>
      <c r="DC6" s="397"/>
      <c r="DD6" s="397"/>
      <c r="DE6" s="397"/>
      <c r="DF6" s="402"/>
      <c r="DG6" s="79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7"/>
      <c r="DU6" s="399" t="s">
        <v>22</v>
      </c>
      <c r="DV6" s="400"/>
      <c r="DW6" s="400"/>
      <c r="DX6" s="400"/>
      <c r="DY6" s="400"/>
      <c r="DZ6" s="400"/>
      <c r="EA6" s="400"/>
      <c r="EB6" s="400"/>
      <c r="EC6" s="400"/>
      <c r="ED6" s="400"/>
      <c r="EE6" s="400"/>
      <c r="EF6" s="400"/>
      <c r="EG6" s="400"/>
      <c r="EH6" s="401"/>
      <c r="EI6" s="396" t="s">
        <v>22</v>
      </c>
      <c r="EJ6" s="397"/>
      <c r="EK6" s="397"/>
      <c r="EL6" s="397"/>
      <c r="EM6" s="397"/>
      <c r="EN6" s="397"/>
      <c r="EO6" s="397"/>
      <c r="EP6" s="397"/>
      <c r="EQ6" s="397"/>
      <c r="ER6" s="397"/>
      <c r="ES6" s="397"/>
      <c r="ET6" s="397"/>
      <c r="EU6" s="397"/>
      <c r="EV6" s="402"/>
      <c r="EW6" s="79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7"/>
      <c r="FK6" s="399" t="s">
        <v>22</v>
      </c>
      <c r="FL6" s="400"/>
      <c r="FM6" s="400"/>
      <c r="FN6" s="400"/>
      <c r="FO6" s="400"/>
      <c r="FP6" s="400"/>
      <c r="FQ6" s="400"/>
      <c r="FR6" s="400"/>
      <c r="FS6" s="400"/>
      <c r="FT6" s="400"/>
      <c r="FU6" s="400"/>
      <c r="FV6" s="400"/>
      <c r="FW6" s="400"/>
      <c r="FX6" s="401"/>
      <c r="FY6" s="396" t="s">
        <v>22</v>
      </c>
      <c r="FZ6" s="397"/>
      <c r="GA6" s="397"/>
      <c r="GB6" s="397"/>
      <c r="GC6" s="397"/>
      <c r="GD6" s="397"/>
      <c r="GE6" s="397"/>
      <c r="GF6" s="397"/>
      <c r="GG6" s="397"/>
      <c r="GH6" s="397"/>
      <c r="GI6" s="397"/>
      <c r="GJ6" s="397"/>
      <c r="GK6" s="397"/>
      <c r="GL6" s="398"/>
    </row>
    <row r="7" spans="1:251" ht="9" customHeight="1" x14ac:dyDescent="0.55000000000000004">
      <c r="A7" s="76"/>
      <c r="B7" s="74"/>
      <c r="C7" s="73"/>
      <c r="D7" s="75"/>
      <c r="E7" s="74"/>
      <c r="F7" s="73"/>
      <c r="G7" s="72"/>
      <c r="H7" s="363" t="s">
        <v>20</v>
      </c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71"/>
      <c r="T7" s="390" t="s">
        <v>3</v>
      </c>
      <c r="U7" s="352"/>
      <c r="V7" s="352"/>
      <c r="W7" s="352"/>
      <c r="X7" s="352"/>
      <c r="Y7" s="352"/>
      <c r="Z7" s="391"/>
      <c r="AA7" s="392">
        <v>16</v>
      </c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>
        <v>19154</v>
      </c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>
        <v>263</v>
      </c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>
        <v>6</v>
      </c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>
        <v>8238</v>
      </c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>
        <v>131</v>
      </c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>
        <v>31</v>
      </c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>
        <v>70042</v>
      </c>
      <c r="DV7" s="388"/>
      <c r="DW7" s="388"/>
      <c r="DX7" s="388"/>
      <c r="DY7" s="388"/>
      <c r="DZ7" s="388"/>
      <c r="EA7" s="388"/>
      <c r="EB7" s="388"/>
      <c r="EC7" s="388"/>
      <c r="ED7" s="388"/>
      <c r="EE7" s="388"/>
      <c r="EF7" s="388"/>
      <c r="EG7" s="388"/>
      <c r="EH7" s="388"/>
      <c r="EI7" s="388">
        <v>1174</v>
      </c>
      <c r="EJ7" s="388"/>
      <c r="EK7" s="388"/>
      <c r="EL7" s="388"/>
      <c r="EM7" s="388"/>
      <c r="EN7" s="388"/>
      <c r="EO7" s="388"/>
      <c r="EP7" s="388"/>
      <c r="EQ7" s="388"/>
      <c r="ER7" s="388"/>
      <c r="ES7" s="388"/>
      <c r="ET7" s="388"/>
      <c r="EU7" s="388"/>
      <c r="EV7" s="388"/>
      <c r="EW7" s="315">
        <v>159</v>
      </c>
      <c r="EX7" s="315"/>
      <c r="EY7" s="315"/>
      <c r="EZ7" s="315"/>
      <c r="FA7" s="315"/>
      <c r="FB7" s="315"/>
      <c r="FC7" s="315"/>
      <c r="FD7" s="315"/>
      <c r="FE7" s="315"/>
      <c r="FF7" s="315"/>
      <c r="FG7" s="315"/>
      <c r="FH7" s="315"/>
      <c r="FI7" s="315"/>
      <c r="FJ7" s="315"/>
      <c r="FK7" s="315">
        <v>177161</v>
      </c>
      <c r="FL7" s="315"/>
      <c r="FM7" s="315"/>
      <c r="FN7" s="315"/>
      <c r="FO7" s="315"/>
      <c r="FP7" s="315"/>
      <c r="FQ7" s="315"/>
      <c r="FR7" s="315"/>
      <c r="FS7" s="315"/>
      <c r="FT7" s="315"/>
      <c r="FU7" s="315"/>
      <c r="FV7" s="315"/>
      <c r="FW7" s="315"/>
      <c r="FX7" s="315"/>
      <c r="FY7" s="315">
        <v>2908</v>
      </c>
      <c r="FZ7" s="315"/>
      <c r="GA7" s="315"/>
      <c r="GB7" s="315"/>
      <c r="GC7" s="315"/>
      <c r="GD7" s="315"/>
      <c r="GE7" s="315"/>
      <c r="GF7" s="315"/>
      <c r="GG7" s="315"/>
      <c r="GH7" s="315"/>
      <c r="GI7" s="315"/>
      <c r="GJ7" s="315"/>
      <c r="GK7" s="315"/>
      <c r="GL7" s="316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3"/>
      <c r="HB7" s="93"/>
    </row>
    <row r="8" spans="1:251" ht="9" customHeight="1" x14ac:dyDescent="0.55000000000000004">
      <c r="A8" s="53"/>
      <c r="B8" s="52"/>
      <c r="C8" s="51"/>
      <c r="D8" s="384" t="s">
        <v>19</v>
      </c>
      <c r="E8" s="385"/>
      <c r="F8" s="386"/>
      <c r="G8" s="57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56"/>
      <c r="T8" s="339" t="s">
        <v>2</v>
      </c>
      <c r="U8" s="340"/>
      <c r="V8" s="340"/>
      <c r="W8" s="340"/>
      <c r="X8" s="340"/>
      <c r="Y8" s="340"/>
      <c r="Z8" s="341"/>
      <c r="AA8" s="359">
        <v>30912</v>
      </c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>
        <v>37507460</v>
      </c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>
        <v>561432</v>
      </c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>
        <v>34319</v>
      </c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>
        <v>48855269</v>
      </c>
      <c r="CF8" s="328"/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328"/>
      <c r="CR8" s="328"/>
      <c r="CS8" s="328">
        <v>633443</v>
      </c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  <c r="DE8" s="328"/>
      <c r="DF8" s="328"/>
      <c r="DG8" s="328">
        <v>81554</v>
      </c>
      <c r="DH8" s="328"/>
      <c r="DI8" s="328"/>
      <c r="DJ8" s="328"/>
      <c r="DK8" s="328"/>
      <c r="DL8" s="328"/>
      <c r="DM8" s="328"/>
      <c r="DN8" s="328"/>
      <c r="DO8" s="328"/>
      <c r="DP8" s="328"/>
      <c r="DQ8" s="328"/>
      <c r="DR8" s="328"/>
      <c r="DS8" s="328"/>
      <c r="DT8" s="328"/>
      <c r="DU8" s="328">
        <v>230824423</v>
      </c>
      <c r="DV8" s="328"/>
      <c r="DW8" s="328"/>
      <c r="DX8" s="328"/>
      <c r="DY8" s="328"/>
      <c r="DZ8" s="328"/>
      <c r="EA8" s="328"/>
      <c r="EB8" s="328"/>
      <c r="EC8" s="328"/>
      <c r="ED8" s="328"/>
      <c r="EE8" s="328"/>
      <c r="EF8" s="328"/>
      <c r="EG8" s="328"/>
      <c r="EH8" s="328"/>
      <c r="EI8" s="328">
        <v>4311190</v>
      </c>
      <c r="EJ8" s="328"/>
      <c r="EK8" s="328"/>
      <c r="EL8" s="328"/>
      <c r="EM8" s="328"/>
      <c r="EN8" s="328"/>
      <c r="EO8" s="328"/>
      <c r="EP8" s="328"/>
      <c r="EQ8" s="328"/>
      <c r="ER8" s="328"/>
      <c r="ES8" s="328"/>
      <c r="ET8" s="328"/>
      <c r="EU8" s="328"/>
      <c r="EV8" s="328"/>
      <c r="EW8" s="307">
        <v>271941</v>
      </c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7">
        <v>414051576</v>
      </c>
      <c r="FL8" s="307"/>
      <c r="FM8" s="307"/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>
        <v>7229255</v>
      </c>
      <c r="FZ8" s="307"/>
      <c r="GA8" s="307"/>
      <c r="GB8" s="307"/>
      <c r="GC8" s="307"/>
      <c r="GD8" s="307"/>
      <c r="GE8" s="307"/>
      <c r="GF8" s="307"/>
      <c r="GG8" s="307"/>
      <c r="GH8" s="307"/>
      <c r="GI8" s="307"/>
      <c r="GJ8" s="307"/>
      <c r="GK8" s="307"/>
      <c r="GL8" s="308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</row>
    <row r="9" spans="1:251" ht="9" customHeight="1" x14ac:dyDescent="0.55000000000000004">
      <c r="A9" s="53"/>
      <c r="B9" s="52"/>
      <c r="C9" s="51"/>
      <c r="D9" s="384"/>
      <c r="E9" s="385"/>
      <c r="F9" s="386"/>
      <c r="G9" s="55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54"/>
      <c r="T9" s="339" t="s">
        <v>1</v>
      </c>
      <c r="U9" s="340"/>
      <c r="V9" s="340"/>
      <c r="W9" s="340"/>
      <c r="X9" s="340"/>
      <c r="Y9" s="340"/>
      <c r="Z9" s="341"/>
      <c r="AA9" s="359">
        <v>30928</v>
      </c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>
        <v>37526614</v>
      </c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>
        <v>561695</v>
      </c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>
        <v>34325</v>
      </c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>
        <v>48863507</v>
      </c>
      <c r="CF9" s="328"/>
      <c r="CG9" s="328"/>
      <c r="CH9" s="328"/>
      <c r="CI9" s="328"/>
      <c r="CJ9" s="328"/>
      <c r="CK9" s="328"/>
      <c r="CL9" s="328"/>
      <c r="CM9" s="328"/>
      <c r="CN9" s="328"/>
      <c r="CO9" s="328"/>
      <c r="CP9" s="328"/>
      <c r="CQ9" s="328"/>
      <c r="CR9" s="328"/>
      <c r="CS9" s="328">
        <v>633574</v>
      </c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>
        <v>81585</v>
      </c>
      <c r="DH9" s="328"/>
      <c r="DI9" s="328"/>
      <c r="DJ9" s="328"/>
      <c r="DK9" s="328"/>
      <c r="DL9" s="328"/>
      <c r="DM9" s="328"/>
      <c r="DN9" s="328"/>
      <c r="DO9" s="328"/>
      <c r="DP9" s="328"/>
      <c r="DQ9" s="328"/>
      <c r="DR9" s="328"/>
      <c r="DS9" s="328"/>
      <c r="DT9" s="328"/>
      <c r="DU9" s="328">
        <v>230894465</v>
      </c>
      <c r="DV9" s="328"/>
      <c r="DW9" s="328"/>
      <c r="DX9" s="328"/>
      <c r="DY9" s="328"/>
      <c r="DZ9" s="328"/>
      <c r="EA9" s="328"/>
      <c r="EB9" s="328"/>
      <c r="EC9" s="328"/>
      <c r="ED9" s="328"/>
      <c r="EE9" s="328"/>
      <c r="EF9" s="328"/>
      <c r="EG9" s="328"/>
      <c r="EH9" s="328"/>
      <c r="EI9" s="328">
        <v>4312364</v>
      </c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07">
        <v>272100</v>
      </c>
      <c r="EX9" s="307"/>
      <c r="EY9" s="307"/>
      <c r="EZ9" s="307"/>
      <c r="FA9" s="307"/>
      <c r="FB9" s="307"/>
      <c r="FC9" s="307"/>
      <c r="FD9" s="307"/>
      <c r="FE9" s="307"/>
      <c r="FF9" s="307"/>
      <c r="FG9" s="307"/>
      <c r="FH9" s="307"/>
      <c r="FI9" s="307"/>
      <c r="FJ9" s="307"/>
      <c r="FK9" s="307">
        <v>414228737</v>
      </c>
      <c r="FL9" s="307"/>
      <c r="FM9" s="307"/>
      <c r="FN9" s="307"/>
      <c r="FO9" s="307"/>
      <c r="FP9" s="307"/>
      <c r="FQ9" s="307"/>
      <c r="FR9" s="307"/>
      <c r="FS9" s="307"/>
      <c r="FT9" s="307"/>
      <c r="FU9" s="307"/>
      <c r="FV9" s="307"/>
      <c r="FW9" s="307"/>
      <c r="FX9" s="307"/>
      <c r="FY9" s="307">
        <v>7232163</v>
      </c>
      <c r="FZ9" s="307"/>
      <c r="GA9" s="307"/>
      <c r="GB9" s="307"/>
      <c r="GC9" s="307"/>
      <c r="GD9" s="307"/>
      <c r="GE9" s="307"/>
      <c r="GF9" s="307"/>
      <c r="GG9" s="307"/>
      <c r="GH9" s="307"/>
      <c r="GI9" s="307"/>
      <c r="GJ9" s="307"/>
      <c r="GK9" s="307"/>
      <c r="GL9" s="308"/>
      <c r="GO9" s="93"/>
      <c r="GP9" s="93"/>
      <c r="GQ9" s="93"/>
      <c r="GR9" s="93"/>
      <c r="GS9" s="93"/>
      <c r="GT9" s="93"/>
      <c r="GU9" s="93"/>
      <c r="GV9" s="93"/>
      <c r="GW9" s="93"/>
      <c r="GX9" s="93"/>
      <c r="GY9" s="93"/>
      <c r="GZ9" s="93"/>
      <c r="HA9" s="93"/>
      <c r="HB9" s="93"/>
    </row>
    <row r="10" spans="1:251" ht="9" customHeight="1" x14ac:dyDescent="0.55000000000000004">
      <c r="A10" s="53"/>
      <c r="B10" s="52"/>
      <c r="C10" s="51"/>
      <c r="D10" s="384"/>
      <c r="E10" s="385"/>
      <c r="F10" s="386"/>
      <c r="G10" s="59"/>
      <c r="H10" s="345" t="s">
        <v>18</v>
      </c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58"/>
      <c r="T10" s="339" t="s">
        <v>3</v>
      </c>
      <c r="U10" s="340"/>
      <c r="V10" s="340"/>
      <c r="W10" s="340"/>
      <c r="X10" s="340"/>
      <c r="Y10" s="340"/>
      <c r="Z10" s="341"/>
      <c r="AA10" s="359">
        <v>5</v>
      </c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>
        <v>5968</v>
      </c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8"/>
      <c r="BC10" s="328">
        <v>85</v>
      </c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>
        <v>1</v>
      </c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>
        <v>1353</v>
      </c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>
        <v>27</v>
      </c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>
        <v>2</v>
      </c>
      <c r="DH10" s="328"/>
      <c r="DI10" s="328"/>
      <c r="DJ10" s="328"/>
      <c r="DK10" s="328"/>
      <c r="DL10" s="328"/>
      <c r="DM10" s="328"/>
      <c r="DN10" s="328"/>
      <c r="DO10" s="328"/>
      <c r="DP10" s="328"/>
      <c r="DQ10" s="328"/>
      <c r="DR10" s="328"/>
      <c r="DS10" s="328"/>
      <c r="DT10" s="328"/>
      <c r="DU10" s="328">
        <v>4929</v>
      </c>
      <c r="DV10" s="328"/>
      <c r="DW10" s="328"/>
      <c r="DX10" s="328"/>
      <c r="DY10" s="328"/>
      <c r="DZ10" s="328"/>
      <c r="EA10" s="328"/>
      <c r="EB10" s="328"/>
      <c r="EC10" s="328"/>
      <c r="ED10" s="328"/>
      <c r="EE10" s="328"/>
      <c r="EF10" s="328"/>
      <c r="EG10" s="328"/>
      <c r="EH10" s="328"/>
      <c r="EI10" s="328">
        <v>98</v>
      </c>
      <c r="EJ10" s="328"/>
      <c r="EK10" s="328"/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07">
        <v>47</v>
      </c>
      <c r="EX10" s="307"/>
      <c r="EY10" s="307"/>
      <c r="EZ10" s="307"/>
      <c r="FA10" s="307"/>
      <c r="FB10" s="307"/>
      <c r="FC10" s="307"/>
      <c r="FD10" s="307"/>
      <c r="FE10" s="307"/>
      <c r="FF10" s="307"/>
      <c r="FG10" s="307"/>
      <c r="FH10" s="307"/>
      <c r="FI10" s="307"/>
      <c r="FJ10" s="307"/>
      <c r="FK10" s="307">
        <v>38096</v>
      </c>
      <c r="FL10" s="307"/>
      <c r="FM10" s="307"/>
      <c r="FN10" s="307"/>
      <c r="FO10" s="307"/>
      <c r="FP10" s="307"/>
      <c r="FQ10" s="307"/>
      <c r="FR10" s="307"/>
      <c r="FS10" s="307"/>
      <c r="FT10" s="307"/>
      <c r="FU10" s="307"/>
      <c r="FV10" s="307"/>
      <c r="FW10" s="307"/>
      <c r="FX10" s="307"/>
      <c r="FY10" s="307">
        <v>569</v>
      </c>
      <c r="FZ10" s="307"/>
      <c r="GA10" s="307"/>
      <c r="GB10" s="307"/>
      <c r="GC10" s="307"/>
      <c r="GD10" s="307"/>
      <c r="GE10" s="307"/>
      <c r="GF10" s="307"/>
      <c r="GG10" s="307"/>
      <c r="GH10" s="307"/>
      <c r="GI10" s="307"/>
      <c r="GJ10" s="307"/>
      <c r="GK10" s="307"/>
      <c r="GL10" s="308"/>
      <c r="GO10" s="93"/>
      <c r="GP10" s="93"/>
      <c r="GQ10" s="93"/>
      <c r="GR10" s="93"/>
      <c r="GS10" s="93"/>
      <c r="GT10" s="93"/>
      <c r="GU10" s="93"/>
      <c r="GV10" s="93"/>
      <c r="GW10" s="93"/>
      <c r="GX10" s="93"/>
      <c r="GY10" s="93"/>
      <c r="GZ10" s="93"/>
      <c r="HA10" s="93"/>
      <c r="HB10" s="93"/>
    </row>
    <row r="11" spans="1:251" ht="9" customHeight="1" x14ac:dyDescent="0.55000000000000004">
      <c r="A11" s="53"/>
      <c r="B11" s="52"/>
      <c r="C11" s="51"/>
      <c r="D11" s="384"/>
      <c r="E11" s="385"/>
      <c r="F11" s="386"/>
      <c r="G11" s="57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56"/>
      <c r="T11" s="339" t="s">
        <v>2</v>
      </c>
      <c r="U11" s="340"/>
      <c r="V11" s="340"/>
      <c r="W11" s="340"/>
      <c r="X11" s="340"/>
      <c r="Y11" s="340"/>
      <c r="Z11" s="341"/>
      <c r="AA11" s="359">
        <v>12068</v>
      </c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>
        <v>13868158</v>
      </c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>
        <v>160653</v>
      </c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>
        <v>5652</v>
      </c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>
        <v>7582692</v>
      </c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>
        <v>68629</v>
      </c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>
        <v>7025</v>
      </c>
      <c r="DH11" s="328"/>
      <c r="DI11" s="328"/>
      <c r="DJ11" s="328"/>
      <c r="DK11" s="328"/>
      <c r="DL11" s="328"/>
      <c r="DM11" s="328"/>
      <c r="DN11" s="328"/>
      <c r="DO11" s="328"/>
      <c r="DP11" s="328"/>
      <c r="DQ11" s="328"/>
      <c r="DR11" s="328"/>
      <c r="DS11" s="328"/>
      <c r="DT11" s="328"/>
      <c r="DU11" s="328">
        <v>13341995</v>
      </c>
      <c r="DV11" s="328"/>
      <c r="DW11" s="328"/>
      <c r="DX11" s="328"/>
      <c r="DY11" s="328"/>
      <c r="DZ11" s="328"/>
      <c r="EA11" s="328"/>
      <c r="EB11" s="328"/>
      <c r="EC11" s="328"/>
      <c r="ED11" s="328"/>
      <c r="EE11" s="328"/>
      <c r="EF11" s="328"/>
      <c r="EG11" s="328"/>
      <c r="EH11" s="328"/>
      <c r="EI11" s="328">
        <v>178884</v>
      </c>
      <c r="EJ11" s="328"/>
      <c r="EK11" s="328"/>
      <c r="EL11" s="328"/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07">
        <v>100426</v>
      </c>
      <c r="EX11" s="307"/>
      <c r="EY11" s="307"/>
      <c r="EZ11" s="307"/>
      <c r="FA11" s="307"/>
      <c r="FB11" s="307"/>
      <c r="FC11" s="307"/>
      <c r="FD11" s="307"/>
      <c r="FE11" s="307"/>
      <c r="FF11" s="307"/>
      <c r="FG11" s="307"/>
      <c r="FH11" s="307"/>
      <c r="FI11" s="307"/>
      <c r="FJ11" s="307"/>
      <c r="FK11" s="307">
        <v>90931782</v>
      </c>
      <c r="FL11" s="307"/>
      <c r="FM11" s="307"/>
      <c r="FN11" s="307"/>
      <c r="FO11" s="307"/>
      <c r="FP11" s="307"/>
      <c r="FQ11" s="307"/>
      <c r="FR11" s="307"/>
      <c r="FS11" s="307"/>
      <c r="FT11" s="307"/>
      <c r="FU11" s="307"/>
      <c r="FV11" s="307"/>
      <c r="FW11" s="307"/>
      <c r="FX11" s="307"/>
      <c r="FY11" s="307">
        <v>1187368</v>
      </c>
      <c r="FZ11" s="307"/>
      <c r="GA11" s="307"/>
      <c r="GB11" s="307"/>
      <c r="GC11" s="307"/>
      <c r="GD11" s="307"/>
      <c r="GE11" s="307"/>
      <c r="GF11" s="307"/>
      <c r="GG11" s="307"/>
      <c r="GH11" s="307"/>
      <c r="GI11" s="307"/>
      <c r="GJ11" s="307"/>
      <c r="GK11" s="307"/>
      <c r="GL11" s="308"/>
      <c r="GO11" s="93"/>
      <c r="GP11" s="93"/>
      <c r="GQ11" s="93"/>
      <c r="GR11" s="93"/>
      <c r="GS11" s="93"/>
      <c r="GT11" s="93"/>
      <c r="GU11" s="93"/>
      <c r="GV11" s="93"/>
      <c r="GW11" s="93"/>
      <c r="GX11" s="93"/>
      <c r="GY11" s="93"/>
      <c r="GZ11" s="93"/>
      <c r="HA11" s="93"/>
      <c r="HB11" s="93"/>
    </row>
    <row r="12" spans="1:251" ht="9" customHeight="1" x14ac:dyDescent="0.55000000000000004">
      <c r="A12" s="53"/>
      <c r="B12" s="52"/>
      <c r="C12" s="51"/>
      <c r="D12" s="384"/>
      <c r="E12" s="385"/>
      <c r="F12" s="386"/>
      <c r="G12" s="55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54"/>
      <c r="T12" s="339" t="s">
        <v>1</v>
      </c>
      <c r="U12" s="340"/>
      <c r="V12" s="340"/>
      <c r="W12" s="340"/>
      <c r="X12" s="340"/>
      <c r="Y12" s="340"/>
      <c r="Z12" s="341"/>
      <c r="AA12" s="359">
        <v>12073</v>
      </c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>
        <v>13874126</v>
      </c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>
        <v>160738</v>
      </c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>
        <v>5653</v>
      </c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>
        <v>7584045</v>
      </c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>
        <v>68656</v>
      </c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>
        <v>7027</v>
      </c>
      <c r="DH12" s="328"/>
      <c r="DI12" s="328"/>
      <c r="DJ12" s="328"/>
      <c r="DK12" s="328"/>
      <c r="DL12" s="328"/>
      <c r="DM12" s="328"/>
      <c r="DN12" s="328"/>
      <c r="DO12" s="328"/>
      <c r="DP12" s="328"/>
      <c r="DQ12" s="328"/>
      <c r="DR12" s="328"/>
      <c r="DS12" s="328"/>
      <c r="DT12" s="328"/>
      <c r="DU12" s="328">
        <v>13346924</v>
      </c>
      <c r="DV12" s="328"/>
      <c r="DW12" s="328"/>
      <c r="DX12" s="328"/>
      <c r="DY12" s="328"/>
      <c r="DZ12" s="328"/>
      <c r="EA12" s="328"/>
      <c r="EB12" s="328"/>
      <c r="EC12" s="328"/>
      <c r="ED12" s="328"/>
      <c r="EE12" s="328"/>
      <c r="EF12" s="328"/>
      <c r="EG12" s="328"/>
      <c r="EH12" s="328"/>
      <c r="EI12" s="328">
        <v>178982</v>
      </c>
      <c r="EJ12" s="328"/>
      <c r="EK12" s="328"/>
      <c r="EL12" s="328"/>
      <c r="EM12" s="328"/>
      <c r="EN12" s="328"/>
      <c r="EO12" s="328"/>
      <c r="EP12" s="328"/>
      <c r="EQ12" s="328"/>
      <c r="ER12" s="328"/>
      <c r="ES12" s="328"/>
      <c r="ET12" s="328"/>
      <c r="EU12" s="328"/>
      <c r="EV12" s="328"/>
      <c r="EW12" s="307">
        <v>100473</v>
      </c>
      <c r="EX12" s="307"/>
      <c r="EY12" s="307"/>
      <c r="EZ12" s="307"/>
      <c r="FA12" s="307"/>
      <c r="FB12" s="307"/>
      <c r="FC12" s="307"/>
      <c r="FD12" s="307"/>
      <c r="FE12" s="307"/>
      <c r="FF12" s="307"/>
      <c r="FG12" s="307"/>
      <c r="FH12" s="307"/>
      <c r="FI12" s="307"/>
      <c r="FJ12" s="307"/>
      <c r="FK12" s="307">
        <v>90969878</v>
      </c>
      <c r="FL12" s="307"/>
      <c r="FM12" s="307"/>
      <c r="FN12" s="307"/>
      <c r="FO12" s="307"/>
      <c r="FP12" s="307"/>
      <c r="FQ12" s="307"/>
      <c r="FR12" s="307"/>
      <c r="FS12" s="307"/>
      <c r="FT12" s="307"/>
      <c r="FU12" s="307"/>
      <c r="FV12" s="307"/>
      <c r="FW12" s="307"/>
      <c r="FX12" s="307"/>
      <c r="FY12" s="307">
        <v>1187937</v>
      </c>
      <c r="FZ12" s="307"/>
      <c r="GA12" s="307"/>
      <c r="GB12" s="307"/>
      <c r="GC12" s="307"/>
      <c r="GD12" s="307"/>
      <c r="GE12" s="307"/>
      <c r="GF12" s="307"/>
      <c r="GG12" s="307"/>
      <c r="GH12" s="307"/>
      <c r="GI12" s="307"/>
      <c r="GJ12" s="307"/>
      <c r="GK12" s="307"/>
      <c r="GL12" s="308"/>
      <c r="GO12" s="93"/>
      <c r="GP12" s="93"/>
      <c r="GQ12" s="93"/>
      <c r="GR12" s="93"/>
      <c r="GS12" s="93"/>
      <c r="GT12" s="93"/>
      <c r="GU12" s="93"/>
      <c r="GV12" s="93"/>
      <c r="GW12" s="93"/>
      <c r="GX12" s="93"/>
      <c r="GY12" s="93"/>
      <c r="GZ12" s="93"/>
      <c r="HA12" s="93"/>
      <c r="HB12" s="93"/>
    </row>
    <row r="13" spans="1:251" ht="9" customHeight="1" x14ac:dyDescent="0.55000000000000004">
      <c r="A13" s="53"/>
      <c r="B13" s="52"/>
      <c r="C13" s="51"/>
      <c r="D13" s="384"/>
      <c r="E13" s="385"/>
      <c r="F13" s="386"/>
      <c r="G13" s="342" t="s">
        <v>4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39" t="s">
        <v>3</v>
      </c>
      <c r="U13" s="340"/>
      <c r="V13" s="340"/>
      <c r="W13" s="340"/>
      <c r="X13" s="340"/>
      <c r="Y13" s="340"/>
      <c r="Z13" s="341"/>
      <c r="AA13" s="359">
        <v>21</v>
      </c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>
        <v>25122</v>
      </c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>
        <v>348</v>
      </c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>
        <v>7</v>
      </c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>
        <v>9591</v>
      </c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>
        <v>158</v>
      </c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8">
        <v>33</v>
      </c>
      <c r="DH13" s="328"/>
      <c r="DI13" s="328"/>
      <c r="DJ13" s="328"/>
      <c r="DK13" s="328"/>
      <c r="DL13" s="328"/>
      <c r="DM13" s="328"/>
      <c r="DN13" s="328"/>
      <c r="DO13" s="328"/>
      <c r="DP13" s="328"/>
      <c r="DQ13" s="328"/>
      <c r="DR13" s="328"/>
      <c r="DS13" s="328"/>
      <c r="DT13" s="328"/>
      <c r="DU13" s="328">
        <v>74971</v>
      </c>
      <c r="DV13" s="328"/>
      <c r="DW13" s="328"/>
      <c r="DX13" s="328"/>
      <c r="DY13" s="328"/>
      <c r="DZ13" s="328"/>
      <c r="EA13" s="328"/>
      <c r="EB13" s="328"/>
      <c r="EC13" s="328"/>
      <c r="ED13" s="328"/>
      <c r="EE13" s="328"/>
      <c r="EF13" s="328"/>
      <c r="EG13" s="328"/>
      <c r="EH13" s="328"/>
      <c r="EI13" s="328">
        <v>1272</v>
      </c>
      <c r="EJ13" s="328"/>
      <c r="EK13" s="328"/>
      <c r="EL13" s="328"/>
      <c r="EM13" s="328"/>
      <c r="EN13" s="328"/>
      <c r="EO13" s="328"/>
      <c r="EP13" s="328"/>
      <c r="EQ13" s="328"/>
      <c r="ER13" s="328"/>
      <c r="ES13" s="328"/>
      <c r="ET13" s="328"/>
      <c r="EU13" s="328"/>
      <c r="EV13" s="328"/>
      <c r="EW13" s="307">
        <v>206</v>
      </c>
      <c r="EX13" s="307"/>
      <c r="EY13" s="307"/>
      <c r="EZ13" s="307"/>
      <c r="FA13" s="307"/>
      <c r="FB13" s="307"/>
      <c r="FC13" s="307"/>
      <c r="FD13" s="307"/>
      <c r="FE13" s="307"/>
      <c r="FF13" s="307"/>
      <c r="FG13" s="307"/>
      <c r="FH13" s="307"/>
      <c r="FI13" s="307"/>
      <c r="FJ13" s="307"/>
      <c r="FK13" s="307">
        <v>215257</v>
      </c>
      <c r="FL13" s="307"/>
      <c r="FM13" s="307"/>
      <c r="FN13" s="307"/>
      <c r="FO13" s="307"/>
      <c r="FP13" s="307"/>
      <c r="FQ13" s="307"/>
      <c r="FR13" s="307"/>
      <c r="FS13" s="307"/>
      <c r="FT13" s="307"/>
      <c r="FU13" s="307"/>
      <c r="FV13" s="307"/>
      <c r="FW13" s="307"/>
      <c r="FX13" s="307"/>
      <c r="FY13" s="307">
        <v>3477</v>
      </c>
      <c r="FZ13" s="307"/>
      <c r="GA13" s="307"/>
      <c r="GB13" s="307"/>
      <c r="GC13" s="307"/>
      <c r="GD13" s="307"/>
      <c r="GE13" s="307"/>
      <c r="GF13" s="307"/>
      <c r="GG13" s="307"/>
      <c r="GH13" s="307"/>
      <c r="GI13" s="307"/>
      <c r="GJ13" s="307"/>
      <c r="GK13" s="307"/>
      <c r="GL13" s="308"/>
      <c r="GO13" s="93"/>
      <c r="GP13" s="93"/>
      <c r="GQ13" s="93"/>
      <c r="GR13" s="93"/>
      <c r="GS13" s="93"/>
      <c r="GT13" s="93"/>
      <c r="GU13" s="93"/>
      <c r="GV13" s="93"/>
      <c r="GW13" s="93"/>
      <c r="GX13" s="93"/>
      <c r="GY13" s="93"/>
      <c r="GZ13" s="93"/>
      <c r="HA13" s="93"/>
      <c r="HB13" s="93"/>
    </row>
    <row r="14" spans="1:251" ht="9" customHeight="1" x14ac:dyDescent="0.55000000000000004">
      <c r="A14" s="53"/>
      <c r="B14" s="52"/>
      <c r="C14" s="51"/>
      <c r="D14" s="384"/>
      <c r="E14" s="385"/>
      <c r="F14" s="386"/>
      <c r="G14" s="344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39" t="s">
        <v>2</v>
      </c>
      <c r="U14" s="340"/>
      <c r="V14" s="340"/>
      <c r="W14" s="340"/>
      <c r="X14" s="340"/>
      <c r="Y14" s="340"/>
      <c r="Z14" s="341"/>
      <c r="AA14" s="359">
        <v>42980</v>
      </c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>
        <v>51375618</v>
      </c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>
        <v>722085</v>
      </c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>
        <v>39971</v>
      </c>
      <c r="BR14" s="328"/>
      <c r="BS14" s="328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>
        <v>56437961</v>
      </c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8">
        <v>702072</v>
      </c>
      <c r="CT14" s="328"/>
      <c r="CU14" s="328"/>
      <c r="CV14" s="328"/>
      <c r="CW14" s="328"/>
      <c r="CX14" s="328"/>
      <c r="CY14" s="328"/>
      <c r="CZ14" s="328"/>
      <c r="DA14" s="328"/>
      <c r="DB14" s="328"/>
      <c r="DC14" s="328"/>
      <c r="DD14" s="328"/>
      <c r="DE14" s="328"/>
      <c r="DF14" s="328"/>
      <c r="DG14" s="328">
        <v>88579</v>
      </c>
      <c r="DH14" s="328"/>
      <c r="DI14" s="328"/>
      <c r="DJ14" s="328"/>
      <c r="DK14" s="328"/>
      <c r="DL14" s="328"/>
      <c r="DM14" s="328"/>
      <c r="DN14" s="328"/>
      <c r="DO14" s="328"/>
      <c r="DP14" s="328"/>
      <c r="DQ14" s="328"/>
      <c r="DR14" s="328"/>
      <c r="DS14" s="328"/>
      <c r="DT14" s="328"/>
      <c r="DU14" s="328">
        <v>244166418</v>
      </c>
      <c r="DV14" s="328"/>
      <c r="DW14" s="328"/>
      <c r="DX14" s="328"/>
      <c r="DY14" s="328"/>
      <c r="DZ14" s="328"/>
      <c r="EA14" s="328"/>
      <c r="EB14" s="328"/>
      <c r="EC14" s="328"/>
      <c r="ED14" s="328"/>
      <c r="EE14" s="328"/>
      <c r="EF14" s="328"/>
      <c r="EG14" s="328"/>
      <c r="EH14" s="328"/>
      <c r="EI14" s="328">
        <v>4490074</v>
      </c>
      <c r="EJ14" s="328"/>
      <c r="EK14" s="328"/>
      <c r="EL14" s="328"/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07">
        <v>372367</v>
      </c>
      <c r="EX14" s="307"/>
      <c r="EY14" s="307"/>
      <c r="EZ14" s="307"/>
      <c r="FA14" s="307"/>
      <c r="FB14" s="307"/>
      <c r="FC14" s="307"/>
      <c r="FD14" s="307"/>
      <c r="FE14" s="307"/>
      <c r="FF14" s="307"/>
      <c r="FG14" s="307"/>
      <c r="FH14" s="307"/>
      <c r="FI14" s="307"/>
      <c r="FJ14" s="307"/>
      <c r="FK14" s="307">
        <v>504983358</v>
      </c>
      <c r="FL14" s="307"/>
      <c r="FM14" s="307"/>
      <c r="FN14" s="307"/>
      <c r="FO14" s="307"/>
      <c r="FP14" s="307"/>
      <c r="FQ14" s="307"/>
      <c r="FR14" s="307"/>
      <c r="FS14" s="307"/>
      <c r="FT14" s="307"/>
      <c r="FU14" s="307"/>
      <c r="FV14" s="307"/>
      <c r="FW14" s="307"/>
      <c r="FX14" s="307"/>
      <c r="FY14" s="307">
        <v>8416623</v>
      </c>
      <c r="FZ14" s="307"/>
      <c r="GA14" s="307"/>
      <c r="GB14" s="307"/>
      <c r="GC14" s="307"/>
      <c r="GD14" s="307"/>
      <c r="GE14" s="307"/>
      <c r="GF14" s="307"/>
      <c r="GG14" s="307"/>
      <c r="GH14" s="307"/>
      <c r="GI14" s="307"/>
      <c r="GJ14" s="307"/>
      <c r="GK14" s="307"/>
      <c r="GL14" s="308"/>
      <c r="GO14" s="93"/>
      <c r="GP14" s="93"/>
      <c r="GQ14" s="93"/>
      <c r="GR14" s="93"/>
      <c r="GS14" s="93"/>
      <c r="GT14" s="93"/>
      <c r="GU14" s="93"/>
      <c r="GV14" s="93"/>
      <c r="GW14" s="93"/>
      <c r="GX14" s="93"/>
      <c r="GY14" s="93"/>
      <c r="GZ14" s="93"/>
      <c r="HA14" s="93"/>
      <c r="HB14" s="93"/>
    </row>
    <row r="15" spans="1:251" ht="9" customHeight="1" x14ac:dyDescent="0.55000000000000004">
      <c r="A15" s="53"/>
      <c r="B15" s="52"/>
      <c r="C15" s="51"/>
      <c r="D15" s="64"/>
      <c r="E15" s="63"/>
      <c r="F15" s="62"/>
      <c r="G15" s="360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39" t="s">
        <v>1</v>
      </c>
      <c r="U15" s="340"/>
      <c r="V15" s="340"/>
      <c r="W15" s="340"/>
      <c r="X15" s="340"/>
      <c r="Y15" s="340"/>
      <c r="Z15" s="341"/>
      <c r="AA15" s="359">
        <v>43001</v>
      </c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>
        <v>51400740</v>
      </c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328"/>
      <c r="BA15" s="328"/>
      <c r="BB15" s="328"/>
      <c r="BC15" s="328">
        <v>722433</v>
      </c>
      <c r="BD15" s="328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>
        <v>39978</v>
      </c>
      <c r="BR15" s="328"/>
      <c r="BS15" s="328"/>
      <c r="BT15" s="328"/>
      <c r="BU15" s="328"/>
      <c r="BV15" s="328"/>
      <c r="BW15" s="328"/>
      <c r="BX15" s="328"/>
      <c r="BY15" s="328"/>
      <c r="BZ15" s="328"/>
      <c r="CA15" s="328"/>
      <c r="CB15" s="328"/>
      <c r="CC15" s="328"/>
      <c r="CD15" s="328"/>
      <c r="CE15" s="328">
        <v>56447552</v>
      </c>
      <c r="CF15" s="328"/>
      <c r="CG15" s="328"/>
      <c r="CH15" s="328"/>
      <c r="CI15" s="328"/>
      <c r="CJ15" s="328"/>
      <c r="CK15" s="328"/>
      <c r="CL15" s="328"/>
      <c r="CM15" s="328"/>
      <c r="CN15" s="328"/>
      <c r="CO15" s="328"/>
      <c r="CP15" s="328"/>
      <c r="CQ15" s="328"/>
      <c r="CR15" s="328"/>
      <c r="CS15" s="328">
        <v>702230</v>
      </c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8"/>
      <c r="DE15" s="328"/>
      <c r="DF15" s="328"/>
      <c r="DG15" s="328">
        <v>88612</v>
      </c>
      <c r="DH15" s="328"/>
      <c r="DI15" s="328"/>
      <c r="DJ15" s="328"/>
      <c r="DK15" s="328"/>
      <c r="DL15" s="328"/>
      <c r="DM15" s="328"/>
      <c r="DN15" s="328"/>
      <c r="DO15" s="328"/>
      <c r="DP15" s="328"/>
      <c r="DQ15" s="328"/>
      <c r="DR15" s="328"/>
      <c r="DS15" s="328"/>
      <c r="DT15" s="328"/>
      <c r="DU15" s="328">
        <v>244241389</v>
      </c>
      <c r="DV15" s="328"/>
      <c r="DW15" s="328"/>
      <c r="DX15" s="328"/>
      <c r="DY15" s="328"/>
      <c r="DZ15" s="328"/>
      <c r="EA15" s="328"/>
      <c r="EB15" s="328"/>
      <c r="EC15" s="328"/>
      <c r="ED15" s="328"/>
      <c r="EE15" s="328"/>
      <c r="EF15" s="328"/>
      <c r="EG15" s="328"/>
      <c r="EH15" s="328"/>
      <c r="EI15" s="328">
        <v>4491346</v>
      </c>
      <c r="EJ15" s="328"/>
      <c r="EK15" s="328"/>
      <c r="EL15" s="328"/>
      <c r="EM15" s="328"/>
      <c r="EN15" s="328"/>
      <c r="EO15" s="328"/>
      <c r="EP15" s="328"/>
      <c r="EQ15" s="328"/>
      <c r="ER15" s="328"/>
      <c r="ES15" s="328"/>
      <c r="ET15" s="328"/>
      <c r="EU15" s="328"/>
      <c r="EV15" s="328"/>
      <c r="EW15" s="307">
        <v>372573</v>
      </c>
      <c r="EX15" s="307"/>
      <c r="EY15" s="307"/>
      <c r="EZ15" s="307"/>
      <c r="FA15" s="307"/>
      <c r="FB15" s="307"/>
      <c r="FC15" s="307"/>
      <c r="FD15" s="307"/>
      <c r="FE15" s="307"/>
      <c r="FF15" s="307"/>
      <c r="FG15" s="307"/>
      <c r="FH15" s="307"/>
      <c r="FI15" s="307"/>
      <c r="FJ15" s="307"/>
      <c r="FK15" s="307">
        <v>505198615</v>
      </c>
      <c r="FL15" s="307"/>
      <c r="FM15" s="307"/>
      <c r="FN15" s="307"/>
      <c r="FO15" s="307"/>
      <c r="FP15" s="307"/>
      <c r="FQ15" s="307"/>
      <c r="FR15" s="307"/>
      <c r="FS15" s="307"/>
      <c r="FT15" s="307"/>
      <c r="FU15" s="307"/>
      <c r="FV15" s="307"/>
      <c r="FW15" s="307"/>
      <c r="FX15" s="307"/>
      <c r="FY15" s="307">
        <v>8420100</v>
      </c>
      <c r="FZ15" s="307"/>
      <c r="GA15" s="307"/>
      <c r="GB15" s="307"/>
      <c r="GC15" s="307"/>
      <c r="GD15" s="307"/>
      <c r="GE15" s="307"/>
      <c r="GF15" s="307"/>
      <c r="GG15" s="307"/>
      <c r="GH15" s="307"/>
      <c r="GI15" s="307"/>
      <c r="GJ15" s="307"/>
      <c r="GK15" s="307"/>
      <c r="GL15" s="308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</row>
    <row r="16" spans="1:251" ht="9" customHeight="1" x14ac:dyDescent="0.55000000000000004">
      <c r="A16" s="387" t="s">
        <v>17</v>
      </c>
      <c r="B16" s="385"/>
      <c r="C16" s="386"/>
      <c r="D16" s="70"/>
      <c r="E16" s="69"/>
      <c r="F16" s="68"/>
      <c r="G16" s="342" t="s">
        <v>16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39" t="s">
        <v>3</v>
      </c>
      <c r="U16" s="340"/>
      <c r="V16" s="340"/>
      <c r="W16" s="340"/>
      <c r="X16" s="340"/>
      <c r="Y16" s="340"/>
      <c r="Z16" s="341"/>
      <c r="AA16" s="359">
        <v>820</v>
      </c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>
        <v>952572</v>
      </c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>
        <v>6255</v>
      </c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>
        <v>250</v>
      </c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>
        <v>348474</v>
      </c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>
        <v>2349</v>
      </c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  <c r="DE16" s="328"/>
      <c r="DF16" s="328"/>
      <c r="DG16" s="328">
        <v>3378</v>
      </c>
      <c r="DH16" s="328"/>
      <c r="DI16" s="328"/>
      <c r="DJ16" s="328"/>
      <c r="DK16" s="328"/>
      <c r="DL16" s="328"/>
      <c r="DM16" s="328"/>
      <c r="DN16" s="328"/>
      <c r="DO16" s="328"/>
      <c r="DP16" s="328"/>
      <c r="DQ16" s="328"/>
      <c r="DR16" s="328"/>
      <c r="DS16" s="328"/>
      <c r="DT16" s="328"/>
      <c r="DU16" s="328">
        <v>14588887</v>
      </c>
      <c r="DV16" s="328"/>
      <c r="DW16" s="328"/>
      <c r="DX16" s="328"/>
      <c r="DY16" s="328"/>
      <c r="DZ16" s="328"/>
      <c r="EA16" s="328"/>
      <c r="EB16" s="328"/>
      <c r="EC16" s="328"/>
      <c r="ED16" s="328"/>
      <c r="EE16" s="328"/>
      <c r="EF16" s="328"/>
      <c r="EG16" s="328"/>
      <c r="EH16" s="328"/>
      <c r="EI16" s="328">
        <v>95522</v>
      </c>
      <c r="EJ16" s="328"/>
      <c r="EK16" s="328"/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07">
        <v>8069</v>
      </c>
      <c r="EX16" s="307"/>
      <c r="EY16" s="307"/>
      <c r="EZ16" s="307"/>
      <c r="FA16" s="307"/>
      <c r="FB16" s="307"/>
      <c r="FC16" s="307"/>
      <c r="FD16" s="307"/>
      <c r="FE16" s="307"/>
      <c r="FF16" s="307"/>
      <c r="FG16" s="307"/>
      <c r="FH16" s="307"/>
      <c r="FI16" s="307"/>
      <c r="FJ16" s="307"/>
      <c r="FK16" s="307">
        <v>18530020</v>
      </c>
      <c r="FL16" s="307"/>
      <c r="FM16" s="307"/>
      <c r="FN16" s="307"/>
      <c r="FO16" s="307"/>
      <c r="FP16" s="307"/>
      <c r="FQ16" s="307"/>
      <c r="FR16" s="307"/>
      <c r="FS16" s="307"/>
      <c r="FT16" s="307"/>
      <c r="FU16" s="307"/>
      <c r="FV16" s="307"/>
      <c r="FW16" s="307"/>
      <c r="FX16" s="307"/>
      <c r="FY16" s="307">
        <v>124005</v>
      </c>
      <c r="FZ16" s="307"/>
      <c r="GA16" s="307"/>
      <c r="GB16" s="307"/>
      <c r="GC16" s="307"/>
      <c r="GD16" s="307"/>
      <c r="GE16" s="307"/>
      <c r="GF16" s="307"/>
      <c r="GG16" s="307"/>
      <c r="GH16" s="307"/>
      <c r="GI16" s="307"/>
      <c r="GJ16" s="307"/>
      <c r="GK16" s="307"/>
      <c r="GL16" s="308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</row>
    <row r="17" spans="1:210" ht="9" customHeight="1" x14ac:dyDescent="0.55000000000000004">
      <c r="A17" s="387"/>
      <c r="B17" s="385"/>
      <c r="C17" s="386"/>
      <c r="D17" s="67"/>
      <c r="E17" s="66"/>
      <c r="F17" s="65"/>
      <c r="G17" s="344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39" t="s">
        <v>2</v>
      </c>
      <c r="U17" s="340"/>
      <c r="V17" s="340"/>
      <c r="W17" s="340"/>
      <c r="X17" s="340"/>
      <c r="Y17" s="340"/>
      <c r="Z17" s="341"/>
      <c r="AA17" s="359">
        <v>839</v>
      </c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>
        <v>1000673</v>
      </c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>
        <v>15333</v>
      </c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>
        <v>831</v>
      </c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>
        <v>1169735</v>
      </c>
      <c r="CF17" s="328"/>
      <c r="CG17" s="328"/>
      <c r="CH17" s="328"/>
      <c r="CI17" s="328"/>
      <c r="CJ17" s="328"/>
      <c r="CK17" s="328"/>
      <c r="CL17" s="328"/>
      <c r="CM17" s="328"/>
      <c r="CN17" s="328"/>
      <c r="CO17" s="328"/>
      <c r="CP17" s="328"/>
      <c r="CQ17" s="328"/>
      <c r="CR17" s="328"/>
      <c r="CS17" s="328">
        <v>16542</v>
      </c>
      <c r="CT17" s="328"/>
      <c r="CU17" s="328"/>
      <c r="CV17" s="328"/>
      <c r="CW17" s="328"/>
      <c r="CX17" s="328"/>
      <c r="CY17" s="328"/>
      <c r="CZ17" s="328"/>
      <c r="DA17" s="328"/>
      <c r="DB17" s="328"/>
      <c r="DC17" s="328"/>
      <c r="DD17" s="328"/>
      <c r="DE17" s="328"/>
      <c r="DF17" s="328"/>
      <c r="DG17" s="328">
        <v>4183</v>
      </c>
      <c r="DH17" s="328"/>
      <c r="DI17" s="328"/>
      <c r="DJ17" s="328"/>
      <c r="DK17" s="328"/>
      <c r="DL17" s="328"/>
      <c r="DM17" s="328"/>
      <c r="DN17" s="328"/>
      <c r="DO17" s="328"/>
      <c r="DP17" s="328"/>
      <c r="DQ17" s="328"/>
      <c r="DR17" s="328"/>
      <c r="DS17" s="328"/>
      <c r="DT17" s="328"/>
      <c r="DU17" s="328">
        <v>13806726</v>
      </c>
      <c r="DV17" s="328"/>
      <c r="DW17" s="328"/>
      <c r="DX17" s="328"/>
      <c r="DY17" s="328"/>
      <c r="DZ17" s="328"/>
      <c r="EA17" s="328"/>
      <c r="EB17" s="328"/>
      <c r="EC17" s="328"/>
      <c r="ED17" s="328"/>
      <c r="EE17" s="328"/>
      <c r="EF17" s="328"/>
      <c r="EG17" s="328"/>
      <c r="EH17" s="328"/>
      <c r="EI17" s="328">
        <v>199627</v>
      </c>
      <c r="EJ17" s="328"/>
      <c r="EK17" s="328"/>
      <c r="EL17" s="328"/>
      <c r="EM17" s="328"/>
      <c r="EN17" s="328"/>
      <c r="EO17" s="328"/>
      <c r="EP17" s="328"/>
      <c r="EQ17" s="328"/>
      <c r="ER17" s="328"/>
      <c r="ES17" s="328"/>
      <c r="ET17" s="328"/>
      <c r="EU17" s="328"/>
      <c r="EV17" s="328"/>
      <c r="EW17" s="307">
        <v>9138</v>
      </c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>
        <v>18430574</v>
      </c>
      <c r="FL17" s="307"/>
      <c r="FM17" s="307"/>
      <c r="FN17" s="307"/>
      <c r="FO17" s="307"/>
      <c r="FP17" s="307"/>
      <c r="FQ17" s="307"/>
      <c r="FR17" s="307"/>
      <c r="FS17" s="307"/>
      <c r="FT17" s="307"/>
      <c r="FU17" s="307"/>
      <c r="FV17" s="307"/>
      <c r="FW17" s="307"/>
      <c r="FX17" s="307"/>
      <c r="FY17" s="307">
        <v>271897</v>
      </c>
      <c r="FZ17" s="307"/>
      <c r="GA17" s="307"/>
      <c r="GB17" s="307"/>
      <c r="GC17" s="307"/>
      <c r="GD17" s="307"/>
      <c r="GE17" s="307"/>
      <c r="GF17" s="307"/>
      <c r="GG17" s="307"/>
      <c r="GH17" s="307"/>
      <c r="GI17" s="307"/>
      <c r="GJ17" s="307"/>
      <c r="GK17" s="307"/>
      <c r="GL17" s="308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</row>
    <row r="18" spans="1:210" ht="9" customHeight="1" x14ac:dyDescent="0.55000000000000004">
      <c r="A18" s="387"/>
      <c r="B18" s="385"/>
      <c r="C18" s="386"/>
      <c r="D18" s="384" t="s">
        <v>15</v>
      </c>
      <c r="E18" s="385"/>
      <c r="F18" s="386"/>
      <c r="G18" s="360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39" t="s">
        <v>1</v>
      </c>
      <c r="U18" s="340"/>
      <c r="V18" s="340"/>
      <c r="W18" s="340"/>
      <c r="X18" s="340"/>
      <c r="Y18" s="340"/>
      <c r="Z18" s="341"/>
      <c r="AA18" s="359">
        <v>1659</v>
      </c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>
        <v>1953245</v>
      </c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>
        <v>21588</v>
      </c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>
        <v>1081</v>
      </c>
      <c r="BR18" s="328"/>
      <c r="BS18" s="328"/>
      <c r="BT18" s="328"/>
      <c r="BU18" s="328"/>
      <c r="BV18" s="328"/>
      <c r="BW18" s="328"/>
      <c r="BX18" s="328"/>
      <c r="BY18" s="328"/>
      <c r="BZ18" s="328"/>
      <c r="CA18" s="328"/>
      <c r="CB18" s="328"/>
      <c r="CC18" s="328"/>
      <c r="CD18" s="328"/>
      <c r="CE18" s="328">
        <v>1518209</v>
      </c>
      <c r="CF18" s="328"/>
      <c r="CG18" s="328"/>
      <c r="CH18" s="328"/>
      <c r="CI18" s="328"/>
      <c r="CJ18" s="328"/>
      <c r="CK18" s="328"/>
      <c r="CL18" s="328"/>
      <c r="CM18" s="328"/>
      <c r="CN18" s="328"/>
      <c r="CO18" s="328"/>
      <c r="CP18" s="328"/>
      <c r="CQ18" s="328"/>
      <c r="CR18" s="328"/>
      <c r="CS18" s="328">
        <v>18891</v>
      </c>
      <c r="CT18" s="328"/>
      <c r="CU18" s="328"/>
      <c r="CV18" s="328"/>
      <c r="CW18" s="328"/>
      <c r="CX18" s="328"/>
      <c r="CY18" s="328"/>
      <c r="CZ18" s="328"/>
      <c r="DA18" s="328"/>
      <c r="DB18" s="328"/>
      <c r="DC18" s="328"/>
      <c r="DD18" s="328"/>
      <c r="DE18" s="328"/>
      <c r="DF18" s="328"/>
      <c r="DG18" s="328">
        <v>7561</v>
      </c>
      <c r="DH18" s="328"/>
      <c r="DI18" s="328"/>
      <c r="DJ18" s="328"/>
      <c r="DK18" s="328"/>
      <c r="DL18" s="328"/>
      <c r="DM18" s="328"/>
      <c r="DN18" s="328"/>
      <c r="DO18" s="328"/>
      <c r="DP18" s="328"/>
      <c r="DQ18" s="328"/>
      <c r="DR18" s="328"/>
      <c r="DS18" s="328"/>
      <c r="DT18" s="328"/>
      <c r="DU18" s="328">
        <v>28395613</v>
      </c>
      <c r="DV18" s="328"/>
      <c r="DW18" s="328"/>
      <c r="DX18" s="328"/>
      <c r="DY18" s="328"/>
      <c r="DZ18" s="328"/>
      <c r="EA18" s="328"/>
      <c r="EB18" s="328"/>
      <c r="EC18" s="328"/>
      <c r="ED18" s="328"/>
      <c r="EE18" s="328"/>
      <c r="EF18" s="328"/>
      <c r="EG18" s="328"/>
      <c r="EH18" s="328"/>
      <c r="EI18" s="328">
        <v>295149</v>
      </c>
      <c r="EJ18" s="328"/>
      <c r="EK18" s="328"/>
      <c r="EL18" s="328"/>
      <c r="EM18" s="328"/>
      <c r="EN18" s="328"/>
      <c r="EO18" s="328"/>
      <c r="EP18" s="328"/>
      <c r="EQ18" s="328"/>
      <c r="ER18" s="328"/>
      <c r="ES18" s="328"/>
      <c r="ET18" s="328"/>
      <c r="EU18" s="328"/>
      <c r="EV18" s="328"/>
      <c r="EW18" s="307">
        <v>17207</v>
      </c>
      <c r="EX18" s="307"/>
      <c r="EY18" s="307"/>
      <c r="EZ18" s="307"/>
      <c r="FA18" s="307"/>
      <c r="FB18" s="307"/>
      <c r="FC18" s="307"/>
      <c r="FD18" s="307"/>
      <c r="FE18" s="307"/>
      <c r="FF18" s="307"/>
      <c r="FG18" s="307"/>
      <c r="FH18" s="307"/>
      <c r="FI18" s="307"/>
      <c r="FJ18" s="307"/>
      <c r="FK18" s="307">
        <v>36960594</v>
      </c>
      <c r="FL18" s="307"/>
      <c r="FM18" s="307"/>
      <c r="FN18" s="307"/>
      <c r="FO18" s="307"/>
      <c r="FP18" s="307"/>
      <c r="FQ18" s="307"/>
      <c r="FR18" s="307"/>
      <c r="FS18" s="307"/>
      <c r="FT18" s="307"/>
      <c r="FU18" s="307"/>
      <c r="FV18" s="307"/>
      <c r="FW18" s="307"/>
      <c r="FX18" s="307"/>
      <c r="FY18" s="307">
        <v>395902</v>
      </c>
      <c r="FZ18" s="307"/>
      <c r="GA18" s="307"/>
      <c r="GB18" s="307"/>
      <c r="GC18" s="307"/>
      <c r="GD18" s="307"/>
      <c r="GE18" s="307"/>
      <c r="GF18" s="307"/>
      <c r="GG18" s="307"/>
      <c r="GH18" s="307"/>
      <c r="GI18" s="307"/>
      <c r="GJ18" s="307"/>
      <c r="GK18" s="307"/>
      <c r="GL18" s="308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</row>
    <row r="19" spans="1:210" ht="9" customHeight="1" x14ac:dyDescent="0.55000000000000004">
      <c r="A19" s="387"/>
      <c r="B19" s="385"/>
      <c r="C19" s="386"/>
      <c r="D19" s="384"/>
      <c r="E19" s="385"/>
      <c r="F19" s="386"/>
      <c r="G19" s="59"/>
      <c r="H19" s="343" t="s">
        <v>14</v>
      </c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58"/>
      <c r="T19" s="339" t="s">
        <v>3</v>
      </c>
      <c r="U19" s="340"/>
      <c r="V19" s="340"/>
      <c r="W19" s="340"/>
      <c r="X19" s="340"/>
      <c r="Y19" s="340"/>
      <c r="Z19" s="341"/>
      <c r="AA19" s="359">
        <v>102</v>
      </c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>
        <v>121384</v>
      </c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>
        <v>1087</v>
      </c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>
        <v>67</v>
      </c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8"/>
      <c r="CC19" s="328"/>
      <c r="CD19" s="328"/>
      <c r="CE19" s="328">
        <v>95898</v>
      </c>
      <c r="CF19" s="328"/>
      <c r="CG19" s="328"/>
      <c r="CH19" s="328"/>
      <c r="CI19" s="328"/>
      <c r="CJ19" s="328"/>
      <c r="CK19" s="328"/>
      <c r="CL19" s="328"/>
      <c r="CM19" s="328"/>
      <c r="CN19" s="328"/>
      <c r="CO19" s="328"/>
      <c r="CP19" s="328"/>
      <c r="CQ19" s="328"/>
      <c r="CR19" s="328"/>
      <c r="CS19" s="328">
        <v>1211</v>
      </c>
      <c r="CT19" s="328"/>
      <c r="CU19" s="328"/>
      <c r="CV19" s="328"/>
      <c r="CW19" s="328"/>
      <c r="CX19" s="328"/>
      <c r="CY19" s="328"/>
      <c r="CZ19" s="328"/>
      <c r="DA19" s="328"/>
      <c r="DB19" s="328"/>
      <c r="DC19" s="328"/>
      <c r="DD19" s="328"/>
      <c r="DE19" s="328"/>
      <c r="DF19" s="328"/>
      <c r="DG19" s="328">
        <v>576</v>
      </c>
      <c r="DH19" s="328"/>
      <c r="DI19" s="328"/>
      <c r="DJ19" s="328"/>
      <c r="DK19" s="328"/>
      <c r="DL19" s="328"/>
      <c r="DM19" s="328"/>
      <c r="DN19" s="328"/>
      <c r="DO19" s="328"/>
      <c r="DP19" s="328"/>
      <c r="DQ19" s="328"/>
      <c r="DR19" s="328"/>
      <c r="DS19" s="328"/>
      <c r="DT19" s="328"/>
      <c r="DU19" s="328">
        <v>2381746</v>
      </c>
      <c r="DV19" s="328"/>
      <c r="DW19" s="328"/>
      <c r="DX19" s="328"/>
      <c r="DY19" s="328"/>
      <c r="DZ19" s="328"/>
      <c r="EA19" s="328"/>
      <c r="EB19" s="328"/>
      <c r="EC19" s="328"/>
      <c r="ED19" s="328"/>
      <c r="EE19" s="328"/>
      <c r="EF19" s="328"/>
      <c r="EG19" s="328"/>
      <c r="EH19" s="328"/>
      <c r="EI19" s="328">
        <v>22152</v>
      </c>
      <c r="EJ19" s="328"/>
      <c r="EK19" s="328"/>
      <c r="EL19" s="328"/>
      <c r="EM19" s="328"/>
      <c r="EN19" s="328"/>
      <c r="EO19" s="328"/>
      <c r="EP19" s="328"/>
      <c r="EQ19" s="328"/>
      <c r="ER19" s="328"/>
      <c r="ES19" s="328"/>
      <c r="ET19" s="328"/>
      <c r="EU19" s="328"/>
      <c r="EV19" s="328"/>
      <c r="EW19" s="307">
        <v>1409</v>
      </c>
      <c r="EX19" s="307"/>
      <c r="EY19" s="307"/>
      <c r="EZ19" s="307"/>
      <c r="FA19" s="307"/>
      <c r="FB19" s="307"/>
      <c r="FC19" s="307"/>
      <c r="FD19" s="307"/>
      <c r="FE19" s="307"/>
      <c r="FF19" s="307"/>
      <c r="FG19" s="307"/>
      <c r="FH19" s="307"/>
      <c r="FI19" s="307"/>
      <c r="FJ19" s="307"/>
      <c r="FK19" s="307">
        <v>3062272</v>
      </c>
      <c r="FL19" s="307"/>
      <c r="FM19" s="307"/>
      <c r="FN19" s="307"/>
      <c r="FO19" s="307"/>
      <c r="FP19" s="307"/>
      <c r="FQ19" s="307"/>
      <c r="FR19" s="307"/>
      <c r="FS19" s="307"/>
      <c r="FT19" s="307"/>
      <c r="FU19" s="307"/>
      <c r="FV19" s="307"/>
      <c r="FW19" s="307"/>
      <c r="FX19" s="307"/>
      <c r="FY19" s="307">
        <v>28574</v>
      </c>
      <c r="FZ19" s="307"/>
      <c r="GA19" s="307"/>
      <c r="GB19" s="307"/>
      <c r="GC19" s="307"/>
      <c r="GD19" s="307"/>
      <c r="GE19" s="307"/>
      <c r="GF19" s="307"/>
      <c r="GG19" s="307"/>
      <c r="GH19" s="307"/>
      <c r="GI19" s="307"/>
      <c r="GJ19" s="307"/>
      <c r="GK19" s="307"/>
      <c r="GL19" s="308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</row>
    <row r="20" spans="1:210" ht="9" customHeight="1" x14ac:dyDescent="0.55000000000000004">
      <c r="A20" s="387"/>
      <c r="B20" s="385"/>
      <c r="C20" s="386"/>
      <c r="D20" s="384"/>
      <c r="E20" s="385"/>
      <c r="F20" s="386"/>
      <c r="G20" s="57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56"/>
      <c r="T20" s="339" t="s">
        <v>2</v>
      </c>
      <c r="U20" s="340"/>
      <c r="V20" s="340"/>
      <c r="W20" s="340"/>
      <c r="X20" s="340"/>
      <c r="Y20" s="340"/>
      <c r="Z20" s="341"/>
      <c r="AA20" s="359">
        <v>14</v>
      </c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>
        <v>16300</v>
      </c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>
        <v>335</v>
      </c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>
        <v>16</v>
      </c>
      <c r="BR20" s="328"/>
      <c r="BS20" s="328"/>
      <c r="BT20" s="328"/>
      <c r="BU20" s="328"/>
      <c r="BV20" s="328"/>
      <c r="BW20" s="328"/>
      <c r="BX20" s="328"/>
      <c r="BY20" s="328"/>
      <c r="BZ20" s="328"/>
      <c r="CA20" s="328"/>
      <c r="CB20" s="328"/>
      <c r="CC20" s="328"/>
      <c r="CD20" s="328"/>
      <c r="CE20" s="328">
        <v>22412</v>
      </c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>
        <v>525</v>
      </c>
      <c r="CT20" s="328"/>
      <c r="CU20" s="328"/>
      <c r="CV20" s="328"/>
      <c r="CW20" s="328"/>
      <c r="CX20" s="328"/>
      <c r="CY20" s="328"/>
      <c r="CZ20" s="328"/>
      <c r="DA20" s="328"/>
      <c r="DB20" s="328"/>
      <c r="DC20" s="328"/>
      <c r="DD20" s="328"/>
      <c r="DE20" s="328"/>
      <c r="DF20" s="328"/>
      <c r="DG20" s="328">
        <v>145</v>
      </c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8">
        <v>657475</v>
      </c>
      <c r="DV20" s="328"/>
      <c r="DW20" s="328"/>
      <c r="DX20" s="328"/>
      <c r="DY20" s="328"/>
      <c r="DZ20" s="328"/>
      <c r="EA20" s="328"/>
      <c r="EB20" s="328"/>
      <c r="EC20" s="328"/>
      <c r="ED20" s="328"/>
      <c r="EE20" s="328"/>
      <c r="EF20" s="328"/>
      <c r="EG20" s="328"/>
      <c r="EH20" s="328"/>
      <c r="EI20" s="328">
        <v>9577</v>
      </c>
      <c r="EJ20" s="328"/>
      <c r="EK20" s="328"/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07">
        <v>250</v>
      </c>
      <c r="EX20" s="307"/>
      <c r="EY20" s="307"/>
      <c r="EZ20" s="307"/>
      <c r="FA20" s="307"/>
      <c r="FB20" s="307"/>
      <c r="FC20" s="307"/>
      <c r="FD20" s="307"/>
      <c r="FE20" s="307"/>
      <c r="FF20" s="307"/>
      <c r="FG20" s="307"/>
      <c r="FH20" s="307"/>
      <c r="FI20" s="307"/>
      <c r="FJ20" s="307"/>
      <c r="FK20" s="307">
        <v>755658</v>
      </c>
      <c r="FL20" s="307"/>
      <c r="FM20" s="307"/>
      <c r="FN20" s="307"/>
      <c r="FO20" s="307"/>
      <c r="FP20" s="307"/>
      <c r="FQ20" s="307"/>
      <c r="FR20" s="307"/>
      <c r="FS20" s="307"/>
      <c r="FT20" s="307"/>
      <c r="FU20" s="307"/>
      <c r="FV20" s="307"/>
      <c r="FW20" s="307"/>
      <c r="FX20" s="307"/>
      <c r="FY20" s="307">
        <v>11483</v>
      </c>
      <c r="FZ20" s="307"/>
      <c r="GA20" s="307"/>
      <c r="GB20" s="307"/>
      <c r="GC20" s="307"/>
      <c r="GD20" s="307"/>
      <c r="GE20" s="307"/>
      <c r="GF20" s="307"/>
      <c r="GG20" s="307"/>
      <c r="GH20" s="307"/>
      <c r="GI20" s="307"/>
      <c r="GJ20" s="307"/>
      <c r="GK20" s="307"/>
      <c r="GL20" s="308"/>
      <c r="GO20" s="93"/>
      <c r="GP20" s="93"/>
      <c r="GQ20" s="93"/>
      <c r="GR20" s="93"/>
      <c r="GS20" s="93"/>
      <c r="GT20" s="93"/>
      <c r="GU20" s="93"/>
      <c r="GV20" s="93"/>
      <c r="GW20" s="93"/>
      <c r="GX20" s="93"/>
      <c r="GY20" s="93"/>
      <c r="GZ20" s="93"/>
      <c r="HA20" s="93"/>
      <c r="HB20" s="93"/>
    </row>
    <row r="21" spans="1:210" ht="9" customHeight="1" x14ac:dyDescent="0.55000000000000004">
      <c r="A21" s="387"/>
      <c r="B21" s="385"/>
      <c r="C21" s="386"/>
      <c r="D21" s="384"/>
      <c r="E21" s="385"/>
      <c r="F21" s="386"/>
      <c r="G21" s="55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54"/>
      <c r="T21" s="339" t="s">
        <v>1</v>
      </c>
      <c r="U21" s="340"/>
      <c r="V21" s="340"/>
      <c r="W21" s="340"/>
      <c r="X21" s="340"/>
      <c r="Y21" s="340"/>
      <c r="Z21" s="341"/>
      <c r="AA21" s="359">
        <v>116</v>
      </c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>
        <v>137684</v>
      </c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>
        <v>1422</v>
      </c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>
        <v>83</v>
      </c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>
        <v>118310</v>
      </c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>
        <v>1736</v>
      </c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>
        <v>721</v>
      </c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>
        <v>3039221</v>
      </c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>
        <v>31729</v>
      </c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07">
        <v>1659</v>
      </c>
      <c r="EX21" s="307"/>
      <c r="EY21" s="307"/>
      <c r="EZ21" s="307"/>
      <c r="FA21" s="307"/>
      <c r="FB21" s="307"/>
      <c r="FC21" s="307"/>
      <c r="FD21" s="307"/>
      <c r="FE21" s="307"/>
      <c r="FF21" s="307"/>
      <c r="FG21" s="307"/>
      <c r="FH21" s="307"/>
      <c r="FI21" s="307"/>
      <c r="FJ21" s="307"/>
      <c r="FK21" s="307">
        <v>3817930</v>
      </c>
      <c r="FL21" s="307"/>
      <c r="FM21" s="307"/>
      <c r="FN21" s="307"/>
      <c r="FO21" s="307"/>
      <c r="FP21" s="307"/>
      <c r="FQ21" s="307"/>
      <c r="FR21" s="307"/>
      <c r="FS21" s="307"/>
      <c r="FT21" s="307"/>
      <c r="FU21" s="307"/>
      <c r="FV21" s="307"/>
      <c r="FW21" s="307"/>
      <c r="FX21" s="307"/>
      <c r="FY21" s="307">
        <v>40057</v>
      </c>
      <c r="FZ21" s="307"/>
      <c r="GA21" s="307"/>
      <c r="GB21" s="307"/>
      <c r="GC21" s="307"/>
      <c r="GD21" s="307"/>
      <c r="GE21" s="307"/>
      <c r="GF21" s="307"/>
      <c r="GG21" s="307"/>
      <c r="GH21" s="307"/>
      <c r="GI21" s="307"/>
      <c r="GJ21" s="307"/>
      <c r="GK21" s="307"/>
      <c r="GL21" s="308"/>
      <c r="GO21" s="93"/>
      <c r="GP21" s="93"/>
      <c r="GQ21" s="93"/>
      <c r="GR21" s="93"/>
      <c r="GS21" s="93"/>
      <c r="GT21" s="93"/>
      <c r="GU21" s="93"/>
      <c r="GV21" s="93"/>
      <c r="GW21" s="93"/>
      <c r="GX21" s="93"/>
      <c r="GY21" s="93"/>
      <c r="GZ21" s="93"/>
      <c r="HA21" s="93"/>
      <c r="HB21" s="93"/>
    </row>
    <row r="22" spans="1:210" ht="9" customHeight="1" x14ac:dyDescent="0.55000000000000004">
      <c r="A22" s="387"/>
      <c r="B22" s="385"/>
      <c r="C22" s="386"/>
      <c r="D22" s="384"/>
      <c r="E22" s="385"/>
      <c r="F22" s="386"/>
      <c r="G22" s="59"/>
      <c r="H22" s="343" t="s">
        <v>13</v>
      </c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58"/>
      <c r="T22" s="339" t="s">
        <v>3</v>
      </c>
      <c r="U22" s="340"/>
      <c r="V22" s="340"/>
      <c r="W22" s="340"/>
      <c r="X22" s="340"/>
      <c r="Y22" s="340"/>
      <c r="Z22" s="341"/>
      <c r="AA22" s="359">
        <v>73</v>
      </c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>
        <v>84559</v>
      </c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>
        <v>1864</v>
      </c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>
        <v>40</v>
      </c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>
        <v>55816</v>
      </c>
      <c r="CF22" s="328"/>
      <c r="CG22" s="328"/>
      <c r="CH22" s="328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>
        <v>1553</v>
      </c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>
        <v>234</v>
      </c>
      <c r="DH22" s="328"/>
      <c r="DI22" s="328"/>
      <c r="DJ22" s="328"/>
      <c r="DK22" s="328"/>
      <c r="DL22" s="328"/>
      <c r="DM22" s="328"/>
      <c r="DN22" s="328"/>
      <c r="DO22" s="328"/>
      <c r="DP22" s="328"/>
      <c r="DQ22" s="328"/>
      <c r="DR22" s="328"/>
      <c r="DS22" s="328"/>
      <c r="DT22" s="328"/>
      <c r="DU22" s="328">
        <v>813971</v>
      </c>
      <c r="DV22" s="328"/>
      <c r="DW22" s="328"/>
      <c r="DX22" s="328"/>
      <c r="DY22" s="328"/>
      <c r="DZ22" s="328"/>
      <c r="EA22" s="328"/>
      <c r="EB22" s="328"/>
      <c r="EC22" s="328"/>
      <c r="ED22" s="328"/>
      <c r="EE22" s="328"/>
      <c r="EF22" s="328"/>
      <c r="EG22" s="328"/>
      <c r="EH22" s="328"/>
      <c r="EI22" s="328">
        <v>15588</v>
      </c>
      <c r="EJ22" s="328"/>
      <c r="EK22" s="328"/>
      <c r="EL22" s="328"/>
      <c r="EM22" s="328"/>
      <c r="EN22" s="328"/>
      <c r="EO22" s="328"/>
      <c r="EP22" s="328"/>
      <c r="EQ22" s="328"/>
      <c r="ER22" s="328"/>
      <c r="ES22" s="328"/>
      <c r="ET22" s="328"/>
      <c r="EU22" s="328"/>
      <c r="EV22" s="328"/>
      <c r="EW22" s="307">
        <v>572</v>
      </c>
      <c r="EX22" s="307"/>
      <c r="EY22" s="307"/>
      <c r="EZ22" s="307"/>
      <c r="FA22" s="307"/>
      <c r="FB22" s="307"/>
      <c r="FC22" s="307"/>
      <c r="FD22" s="307"/>
      <c r="FE22" s="307"/>
      <c r="FF22" s="307"/>
      <c r="FG22" s="307"/>
      <c r="FH22" s="307"/>
      <c r="FI22" s="307"/>
      <c r="FJ22" s="307"/>
      <c r="FK22" s="307">
        <v>1120767</v>
      </c>
      <c r="FL22" s="307"/>
      <c r="FM22" s="307"/>
      <c r="FN22" s="307"/>
      <c r="FO22" s="307"/>
      <c r="FP22" s="307"/>
      <c r="FQ22" s="307"/>
      <c r="FR22" s="307"/>
      <c r="FS22" s="307"/>
      <c r="FT22" s="307"/>
      <c r="FU22" s="307"/>
      <c r="FV22" s="307"/>
      <c r="FW22" s="307"/>
      <c r="FX22" s="307"/>
      <c r="FY22" s="307">
        <v>22303</v>
      </c>
      <c r="FZ22" s="307"/>
      <c r="GA22" s="307"/>
      <c r="GB22" s="307"/>
      <c r="GC22" s="307"/>
      <c r="GD22" s="307"/>
      <c r="GE22" s="307"/>
      <c r="GF22" s="307"/>
      <c r="GG22" s="307"/>
      <c r="GH22" s="307"/>
      <c r="GI22" s="307"/>
      <c r="GJ22" s="307"/>
      <c r="GK22" s="307"/>
      <c r="GL22" s="308"/>
      <c r="GO22" s="93"/>
      <c r="GP22" s="93"/>
      <c r="GQ22" s="93"/>
      <c r="GR22" s="93"/>
      <c r="GS22" s="93"/>
      <c r="GT22" s="93"/>
      <c r="GU22" s="93"/>
      <c r="GV22" s="93"/>
      <c r="GW22" s="93"/>
      <c r="GX22" s="93"/>
      <c r="GY22" s="93"/>
      <c r="GZ22" s="93"/>
      <c r="HA22" s="93"/>
      <c r="HB22" s="93"/>
    </row>
    <row r="23" spans="1:210" ht="9" customHeight="1" x14ac:dyDescent="0.55000000000000004">
      <c r="A23" s="387"/>
      <c r="B23" s="385"/>
      <c r="C23" s="386"/>
      <c r="D23" s="384"/>
      <c r="E23" s="385"/>
      <c r="F23" s="386"/>
      <c r="G23" s="57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56"/>
      <c r="T23" s="339" t="s">
        <v>2</v>
      </c>
      <c r="U23" s="340"/>
      <c r="V23" s="340"/>
      <c r="W23" s="340"/>
      <c r="X23" s="340"/>
      <c r="Y23" s="340"/>
      <c r="Z23" s="341"/>
      <c r="AA23" s="359">
        <v>32</v>
      </c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>
        <v>38262</v>
      </c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>
        <v>1147</v>
      </c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>
        <v>9</v>
      </c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>
        <v>12380</v>
      </c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>
        <v>371</v>
      </c>
      <c r="CT23" s="328"/>
      <c r="CU23" s="328"/>
      <c r="CV23" s="328"/>
      <c r="CW23" s="328"/>
      <c r="CX23" s="328"/>
      <c r="CY23" s="328"/>
      <c r="CZ23" s="328"/>
      <c r="DA23" s="328"/>
      <c r="DB23" s="328"/>
      <c r="DC23" s="328"/>
      <c r="DD23" s="328"/>
      <c r="DE23" s="328"/>
      <c r="DF23" s="328"/>
      <c r="DG23" s="328">
        <v>129</v>
      </c>
      <c r="DH23" s="328"/>
      <c r="DI23" s="328"/>
      <c r="DJ23" s="328"/>
      <c r="DK23" s="328"/>
      <c r="DL23" s="328"/>
      <c r="DM23" s="328"/>
      <c r="DN23" s="328"/>
      <c r="DO23" s="328"/>
      <c r="DP23" s="328"/>
      <c r="DQ23" s="328"/>
      <c r="DR23" s="328"/>
      <c r="DS23" s="328"/>
      <c r="DT23" s="328"/>
      <c r="DU23" s="328">
        <v>474435</v>
      </c>
      <c r="DV23" s="328"/>
      <c r="DW23" s="328"/>
      <c r="DX23" s="328"/>
      <c r="DY23" s="328"/>
      <c r="DZ23" s="328"/>
      <c r="EA23" s="328"/>
      <c r="EB23" s="328"/>
      <c r="EC23" s="328"/>
      <c r="ED23" s="328"/>
      <c r="EE23" s="328"/>
      <c r="EF23" s="328"/>
      <c r="EG23" s="328"/>
      <c r="EH23" s="328"/>
      <c r="EI23" s="328">
        <v>14235</v>
      </c>
      <c r="EJ23" s="328"/>
      <c r="EK23" s="328"/>
      <c r="EL23" s="328"/>
      <c r="EM23" s="328"/>
      <c r="EN23" s="328"/>
      <c r="EO23" s="328"/>
      <c r="EP23" s="328"/>
      <c r="EQ23" s="328"/>
      <c r="ER23" s="328"/>
      <c r="ES23" s="328"/>
      <c r="ET23" s="328"/>
      <c r="EU23" s="328"/>
      <c r="EV23" s="328"/>
      <c r="EW23" s="307">
        <v>550</v>
      </c>
      <c r="EX23" s="307"/>
      <c r="EY23" s="307"/>
      <c r="EZ23" s="307"/>
      <c r="FA23" s="307"/>
      <c r="FB23" s="307"/>
      <c r="FC23" s="307"/>
      <c r="FD23" s="307"/>
      <c r="FE23" s="307"/>
      <c r="FF23" s="307"/>
      <c r="FG23" s="307"/>
      <c r="FH23" s="307"/>
      <c r="FI23" s="307"/>
      <c r="FJ23" s="307"/>
      <c r="FK23" s="307">
        <v>761515</v>
      </c>
      <c r="FL23" s="307"/>
      <c r="FM23" s="307"/>
      <c r="FN23" s="307"/>
      <c r="FO23" s="307"/>
      <c r="FP23" s="307"/>
      <c r="FQ23" s="307"/>
      <c r="FR23" s="307"/>
      <c r="FS23" s="307"/>
      <c r="FT23" s="307"/>
      <c r="FU23" s="307"/>
      <c r="FV23" s="307"/>
      <c r="FW23" s="307"/>
      <c r="FX23" s="307"/>
      <c r="FY23" s="307">
        <v>22838</v>
      </c>
      <c r="FZ23" s="307"/>
      <c r="GA23" s="307"/>
      <c r="GB23" s="307"/>
      <c r="GC23" s="307"/>
      <c r="GD23" s="307"/>
      <c r="GE23" s="307"/>
      <c r="GF23" s="307"/>
      <c r="GG23" s="307"/>
      <c r="GH23" s="307"/>
      <c r="GI23" s="307"/>
      <c r="GJ23" s="307"/>
      <c r="GK23" s="307"/>
      <c r="GL23" s="308"/>
      <c r="GO23" s="93"/>
      <c r="GP23" s="93"/>
      <c r="GQ23" s="93"/>
      <c r="GR23" s="93"/>
      <c r="GS23" s="93"/>
      <c r="GT23" s="93"/>
      <c r="GU23" s="93"/>
      <c r="GV23" s="93"/>
      <c r="GW23" s="93"/>
      <c r="GX23" s="93"/>
      <c r="GY23" s="93"/>
      <c r="GZ23" s="93"/>
      <c r="HA23" s="93"/>
      <c r="HB23" s="93"/>
    </row>
    <row r="24" spans="1:210" ht="9" customHeight="1" x14ac:dyDescent="0.55000000000000004">
      <c r="A24" s="387"/>
      <c r="B24" s="385"/>
      <c r="C24" s="386"/>
      <c r="D24" s="384"/>
      <c r="E24" s="385"/>
      <c r="F24" s="386"/>
      <c r="G24" s="55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54"/>
      <c r="T24" s="339" t="s">
        <v>1</v>
      </c>
      <c r="U24" s="340"/>
      <c r="V24" s="340"/>
      <c r="W24" s="340"/>
      <c r="X24" s="340"/>
      <c r="Y24" s="340"/>
      <c r="Z24" s="341"/>
      <c r="AA24" s="359">
        <v>105</v>
      </c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>
        <v>122821</v>
      </c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>
        <v>3011</v>
      </c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>
        <v>49</v>
      </c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>
        <v>68196</v>
      </c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  <c r="CQ24" s="328"/>
      <c r="CR24" s="328"/>
      <c r="CS24" s="328">
        <v>1924</v>
      </c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8">
        <v>363</v>
      </c>
      <c r="DH24" s="328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328">
        <v>1288406</v>
      </c>
      <c r="DV24" s="328"/>
      <c r="DW24" s="328"/>
      <c r="DX24" s="328"/>
      <c r="DY24" s="328"/>
      <c r="DZ24" s="328"/>
      <c r="EA24" s="328"/>
      <c r="EB24" s="328"/>
      <c r="EC24" s="328"/>
      <c r="ED24" s="328"/>
      <c r="EE24" s="328"/>
      <c r="EF24" s="328"/>
      <c r="EG24" s="328"/>
      <c r="EH24" s="328"/>
      <c r="EI24" s="328">
        <v>29823</v>
      </c>
      <c r="EJ24" s="328"/>
      <c r="EK24" s="328"/>
      <c r="EL24" s="328"/>
      <c r="EM24" s="328"/>
      <c r="EN24" s="328"/>
      <c r="EO24" s="328"/>
      <c r="EP24" s="328"/>
      <c r="EQ24" s="328"/>
      <c r="ER24" s="328"/>
      <c r="ES24" s="328"/>
      <c r="ET24" s="328"/>
      <c r="EU24" s="328"/>
      <c r="EV24" s="328"/>
      <c r="EW24" s="307">
        <v>1122</v>
      </c>
      <c r="EX24" s="307"/>
      <c r="EY24" s="307"/>
      <c r="EZ24" s="307"/>
      <c r="FA24" s="307"/>
      <c r="FB24" s="307"/>
      <c r="FC24" s="307"/>
      <c r="FD24" s="307"/>
      <c r="FE24" s="307"/>
      <c r="FF24" s="307"/>
      <c r="FG24" s="307"/>
      <c r="FH24" s="307"/>
      <c r="FI24" s="307"/>
      <c r="FJ24" s="307"/>
      <c r="FK24" s="307">
        <v>1882282</v>
      </c>
      <c r="FL24" s="307"/>
      <c r="FM24" s="307"/>
      <c r="FN24" s="307"/>
      <c r="FO24" s="307"/>
      <c r="FP24" s="307"/>
      <c r="FQ24" s="307"/>
      <c r="FR24" s="307"/>
      <c r="FS24" s="307"/>
      <c r="FT24" s="307"/>
      <c r="FU24" s="307"/>
      <c r="FV24" s="307"/>
      <c r="FW24" s="307"/>
      <c r="FX24" s="307"/>
      <c r="FY24" s="307">
        <v>45141</v>
      </c>
      <c r="FZ24" s="307"/>
      <c r="GA24" s="307"/>
      <c r="GB24" s="307"/>
      <c r="GC24" s="307"/>
      <c r="GD24" s="307"/>
      <c r="GE24" s="307"/>
      <c r="GF24" s="307"/>
      <c r="GG24" s="307"/>
      <c r="GH24" s="307"/>
      <c r="GI24" s="307"/>
      <c r="GJ24" s="307"/>
      <c r="GK24" s="307"/>
      <c r="GL24" s="308"/>
      <c r="GO24" s="93"/>
      <c r="GP24" s="93"/>
      <c r="GQ24" s="93"/>
      <c r="GR24" s="93"/>
      <c r="GS24" s="93"/>
      <c r="GT24" s="93"/>
      <c r="GU24" s="93"/>
      <c r="GV24" s="93"/>
      <c r="GW24" s="93"/>
      <c r="GX24" s="93"/>
      <c r="GY24" s="93"/>
      <c r="GZ24" s="93"/>
      <c r="HA24" s="93"/>
      <c r="HB24" s="93"/>
    </row>
    <row r="25" spans="1:210" ht="9" customHeight="1" x14ac:dyDescent="0.55000000000000004">
      <c r="A25" s="387"/>
      <c r="B25" s="385"/>
      <c r="C25" s="386"/>
      <c r="D25" s="384"/>
      <c r="E25" s="385"/>
      <c r="F25" s="386"/>
      <c r="G25" s="59"/>
      <c r="H25" s="343" t="s">
        <v>12</v>
      </c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58"/>
      <c r="T25" s="339" t="s">
        <v>3</v>
      </c>
      <c r="U25" s="340"/>
      <c r="V25" s="340"/>
      <c r="W25" s="340"/>
      <c r="X25" s="340"/>
      <c r="Y25" s="340"/>
      <c r="Z25" s="341"/>
      <c r="AA25" s="359">
        <v>10</v>
      </c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>
        <v>12102</v>
      </c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>
        <v>60</v>
      </c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>
        <v>3</v>
      </c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8"/>
      <c r="CE25" s="328">
        <v>4077</v>
      </c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>
        <v>20</v>
      </c>
      <c r="CT25" s="328"/>
      <c r="CU25" s="328"/>
      <c r="CV25" s="328"/>
      <c r="CW25" s="328"/>
      <c r="CX25" s="328"/>
      <c r="CY25" s="328"/>
      <c r="CZ25" s="328"/>
      <c r="DA25" s="328"/>
      <c r="DB25" s="328"/>
      <c r="DC25" s="328"/>
      <c r="DD25" s="328"/>
      <c r="DE25" s="328"/>
      <c r="DF25" s="328"/>
      <c r="DG25" s="328">
        <v>66</v>
      </c>
      <c r="DH25" s="328"/>
      <c r="DI25" s="328"/>
      <c r="DJ25" s="328"/>
      <c r="DK25" s="328"/>
      <c r="DL25" s="328"/>
      <c r="DM25" s="328"/>
      <c r="DN25" s="328"/>
      <c r="DO25" s="328"/>
      <c r="DP25" s="328"/>
      <c r="DQ25" s="328"/>
      <c r="DR25" s="328"/>
      <c r="DS25" s="328"/>
      <c r="DT25" s="328"/>
      <c r="DU25" s="328">
        <v>146955</v>
      </c>
      <c r="DV25" s="328"/>
      <c r="DW25" s="328"/>
      <c r="DX25" s="328"/>
      <c r="DY25" s="328"/>
      <c r="DZ25" s="328"/>
      <c r="EA25" s="328"/>
      <c r="EB25" s="328"/>
      <c r="EC25" s="328"/>
      <c r="ED25" s="328"/>
      <c r="EE25" s="328"/>
      <c r="EF25" s="328"/>
      <c r="EG25" s="328"/>
      <c r="EH25" s="328"/>
      <c r="EI25" s="328">
        <v>1347</v>
      </c>
      <c r="EJ25" s="328"/>
      <c r="EK25" s="328"/>
      <c r="EL25" s="328"/>
      <c r="EM25" s="328"/>
      <c r="EN25" s="328"/>
      <c r="EO25" s="328"/>
      <c r="EP25" s="328"/>
      <c r="EQ25" s="328"/>
      <c r="ER25" s="328"/>
      <c r="ES25" s="328"/>
      <c r="ET25" s="328"/>
      <c r="EU25" s="328"/>
      <c r="EV25" s="328"/>
      <c r="EW25" s="307">
        <v>127</v>
      </c>
      <c r="EX25" s="307"/>
      <c r="EY25" s="307"/>
      <c r="EZ25" s="307"/>
      <c r="FA25" s="307"/>
      <c r="FB25" s="307"/>
      <c r="FC25" s="307"/>
      <c r="FD25" s="307"/>
      <c r="FE25" s="307"/>
      <c r="FF25" s="307"/>
      <c r="FG25" s="307"/>
      <c r="FH25" s="307"/>
      <c r="FI25" s="307"/>
      <c r="FJ25" s="307"/>
      <c r="FK25" s="307">
        <v>199100</v>
      </c>
      <c r="FL25" s="307"/>
      <c r="FM25" s="307"/>
      <c r="FN25" s="307"/>
      <c r="FO25" s="307"/>
      <c r="FP25" s="307"/>
      <c r="FQ25" s="307"/>
      <c r="FR25" s="307"/>
      <c r="FS25" s="307"/>
      <c r="FT25" s="307"/>
      <c r="FU25" s="307"/>
      <c r="FV25" s="307"/>
      <c r="FW25" s="307"/>
      <c r="FX25" s="307"/>
      <c r="FY25" s="307">
        <v>1813</v>
      </c>
      <c r="FZ25" s="307"/>
      <c r="GA25" s="307"/>
      <c r="GB25" s="307"/>
      <c r="GC25" s="307"/>
      <c r="GD25" s="307"/>
      <c r="GE25" s="307"/>
      <c r="GF25" s="307"/>
      <c r="GG25" s="307"/>
      <c r="GH25" s="307"/>
      <c r="GI25" s="307"/>
      <c r="GJ25" s="307"/>
      <c r="GK25" s="307"/>
      <c r="GL25" s="308"/>
      <c r="GO25" s="93"/>
      <c r="GP25" s="93"/>
      <c r="GQ25" s="93"/>
      <c r="GR25" s="93"/>
      <c r="GS25" s="93"/>
      <c r="GT25" s="93"/>
      <c r="GU25" s="93"/>
      <c r="GV25" s="93"/>
      <c r="GW25" s="93"/>
      <c r="GX25" s="93"/>
      <c r="GY25" s="93"/>
      <c r="GZ25" s="93"/>
      <c r="HA25" s="93"/>
      <c r="HB25" s="93"/>
    </row>
    <row r="26" spans="1:210" ht="9" customHeight="1" x14ac:dyDescent="0.55000000000000004">
      <c r="A26" s="387"/>
      <c r="B26" s="385"/>
      <c r="C26" s="386"/>
      <c r="D26" s="384"/>
      <c r="E26" s="385"/>
      <c r="F26" s="386"/>
      <c r="G26" s="57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56"/>
      <c r="T26" s="339" t="s">
        <v>2</v>
      </c>
      <c r="U26" s="340"/>
      <c r="V26" s="340"/>
      <c r="W26" s="340"/>
      <c r="X26" s="340"/>
      <c r="Y26" s="340"/>
      <c r="Z26" s="341"/>
      <c r="AA26" s="359">
        <v>564</v>
      </c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>
        <v>675570</v>
      </c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>
        <v>9613</v>
      </c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>
        <v>202</v>
      </c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>
        <v>285272</v>
      </c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>
        <v>3344</v>
      </c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328"/>
      <c r="DF26" s="328"/>
      <c r="DG26" s="328">
        <v>450</v>
      </c>
      <c r="DH26" s="328"/>
      <c r="DI26" s="328"/>
      <c r="DJ26" s="328"/>
      <c r="DK26" s="328"/>
      <c r="DL26" s="328"/>
      <c r="DM26" s="328"/>
      <c r="DN26" s="328"/>
      <c r="DO26" s="328"/>
      <c r="DP26" s="328"/>
      <c r="DQ26" s="328"/>
      <c r="DR26" s="328"/>
      <c r="DS26" s="328"/>
      <c r="DT26" s="328"/>
      <c r="DU26" s="328">
        <v>867721</v>
      </c>
      <c r="DV26" s="328"/>
      <c r="DW26" s="328"/>
      <c r="DX26" s="328"/>
      <c r="DY26" s="328"/>
      <c r="DZ26" s="328"/>
      <c r="EA26" s="328"/>
      <c r="EB26" s="328"/>
      <c r="EC26" s="328"/>
      <c r="ED26" s="328"/>
      <c r="EE26" s="328"/>
      <c r="EF26" s="328"/>
      <c r="EG26" s="328"/>
      <c r="EH26" s="328"/>
      <c r="EI26" s="328">
        <v>14318</v>
      </c>
      <c r="EJ26" s="328"/>
      <c r="EK26" s="328"/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07">
        <v>4849</v>
      </c>
      <c r="EX26" s="307"/>
      <c r="EY26" s="307"/>
      <c r="EZ26" s="307"/>
      <c r="FA26" s="307"/>
      <c r="FB26" s="307"/>
      <c r="FC26" s="307"/>
      <c r="FD26" s="307"/>
      <c r="FE26" s="307"/>
      <c r="FF26" s="307"/>
      <c r="FG26" s="307"/>
      <c r="FH26" s="307"/>
      <c r="FI26" s="307"/>
      <c r="FJ26" s="307"/>
      <c r="FK26" s="307">
        <v>4531524</v>
      </c>
      <c r="FL26" s="307"/>
      <c r="FM26" s="307"/>
      <c r="FN26" s="307"/>
      <c r="FO26" s="307"/>
      <c r="FP26" s="307"/>
      <c r="FQ26" s="307"/>
      <c r="FR26" s="307"/>
      <c r="FS26" s="307"/>
      <c r="FT26" s="307"/>
      <c r="FU26" s="307"/>
      <c r="FV26" s="307"/>
      <c r="FW26" s="307"/>
      <c r="FX26" s="307"/>
      <c r="FY26" s="307">
        <v>76374</v>
      </c>
      <c r="FZ26" s="307"/>
      <c r="GA26" s="307"/>
      <c r="GB26" s="307"/>
      <c r="GC26" s="307"/>
      <c r="GD26" s="307"/>
      <c r="GE26" s="307"/>
      <c r="GF26" s="307"/>
      <c r="GG26" s="307"/>
      <c r="GH26" s="307"/>
      <c r="GI26" s="307"/>
      <c r="GJ26" s="307"/>
      <c r="GK26" s="307"/>
      <c r="GL26" s="308"/>
      <c r="GO26" s="93"/>
      <c r="GP26" s="93"/>
      <c r="GQ26" s="93"/>
      <c r="GR26" s="93"/>
      <c r="GS26" s="93"/>
      <c r="GT26" s="93"/>
      <c r="GU26" s="93"/>
      <c r="GV26" s="93"/>
      <c r="GW26" s="93"/>
      <c r="GX26" s="93"/>
      <c r="GY26" s="93"/>
      <c r="GZ26" s="93"/>
      <c r="HA26" s="93"/>
      <c r="HB26" s="93"/>
    </row>
    <row r="27" spans="1:210" ht="9" customHeight="1" x14ac:dyDescent="0.55000000000000004">
      <c r="A27" s="387"/>
      <c r="B27" s="385"/>
      <c r="C27" s="386"/>
      <c r="D27" s="384"/>
      <c r="E27" s="385"/>
      <c r="F27" s="386"/>
      <c r="G27" s="55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54"/>
      <c r="T27" s="339" t="s">
        <v>1</v>
      </c>
      <c r="U27" s="340"/>
      <c r="V27" s="340"/>
      <c r="W27" s="340"/>
      <c r="X27" s="340"/>
      <c r="Y27" s="340"/>
      <c r="Z27" s="341"/>
      <c r="AA27" s="359">
        <v>574</v>
      </c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>
        <v>687672</v>
      </c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>
        <v>9673</v>
      </c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>
        <v>205</v>
      </c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>
        <v>289349</v>
      </c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>
        <v>3364</v>
      </c>
      <c r="CT27" s="328"/>
      <c r="CU27" s="328"/>
      <c r="CV27" s="328"/>
      <c r="CW27" s="328"/>
      <c r="CX27" s="328"/>
      <c r="CY27" s="328"/>
      <c r="CZ27" s="328"/>
      <c r="DA27" s="328"/>
      <c r="DB27" s="328"/>
      <c r="DC27" s="328"/>
      <c r="DD27" s="328"/>
      <c r="DE27" s="328"/>
      <c r="DF27" s="328"/>
      <c r="DG27" s="328">
        <v>516</v>
      </c>
      <c r="DH27" s="328"/>
      <c r="DI27" s="328"/>
      <c r="DJ27" s="328"/>
      <c r="DK27" s="328"/>
      <c r="DL27" s="328"/>
      <c r="DM27" s="328"/>
      <c r="DN27" s="328"/>
      <c r="DO27" s="328"/>
      <c r="DP27" s="328"/>
      <c r="DQ27" s="328"/>
      <c r="DR27" s="328"/>
      <c r="DS27" s="328"/>
      <c r="DT27" s="328"/>
      <c r="DU27" s="328">
        <v>1014676</v>
      </c>
      <c r="DV27" s="328"/>
      <c r="DW27" s="328"/>
      <c r="DX27" s="328"/>
      <c r="DY27" s="328"/>
      <c r="DZ27" s="328"/>
      <c r="EA27" s="328"/>
      <c r="EB27" s="328"/>
      <c r="EC27" s="328"/>
      <c r="ED27" s="328"/>
      <c r="EE27" s="328"/>
      <c r="EF27" s="328"/>
      <c r="EG27" s="328"/>
      <c r="EH27" s="328"/>
      <c r="EI27" s="328">
        <v>15665</v>
      </c>
      <c r="EJ27" s="328"/>
      <c r="EK27" s="328"/>
      <c r="EL27" s="328"/>
      <c r="EM27" s="328"/>
      <c r="EN27" s="328"/>
      <c r="EO27" s="328"/>
      <c r="EP27" s="328"/>
      <c r="EQ27" s="328"/>
      <c r="ER27" s="328"/>
      <c r="ES27" s="328"/>
      <c r="ET27" s="328"/>
      <c r="EU27" s="328"/>
      <c r="EV27" s="328"/>
      <c r="EW27" s="307">
        <v>4976</v>
      </c>
      <c r="EX27" s="307"/>
      <c r="EY27" s="307"/>
      <c r="EZ27" s="307"/>
      <c r="FA27" s="307"/>
      <c r="FB27" s="307"/>
      <c r="FC27" s="307"/>
      <c r="FD27" s="307"/>
      <c r="FE27" s="307"/>
      <c r="FF27" s="307"/>
      <c r="FG27" s="307"/>
      <c r="FH27" s="307"/>
      <c r="FI27" s="307"/>
      <c r="FJ27" s="307"/>
      <c r="FK27" s="307">
        <v>4730624</v>
      </c>
      <c r="FL27" s="307"/>
      <c r="FM27" s="307"/>
      <c r="FN27" s="307"/>
      <c r="FO27" s="307"/>
      <c r="FP27" s="307"/>
      <c r="FQ27" s="307"/>
      <c r="FR27" s="307"/>
      <c r="FS27" s="307"/>
      <c r="FT27" s="307"/>
      <c r="FU27" s="307"/>
      <c r="FV27" s="307"/>
      <c r="FW27" s="307"/>
      <c r="FX27" s="307"/>
      <c r="FY27" s="307">
        <v>78187</v>
      </c>
      <c r="FZ27" s="307"/>
      <c r="GA27" s="307"/>
      <c r="GB27" s="307"/>
      <c r="GC27" s="307"/>
      <c r="GD27" s="307"/>
      <c r="GE27" s="307"/>
      <c r="GF27" s="307"/>
      <c r="GG27" s="307"/>
      <c r="GH27" s="307"/>
      <c r="GI27" s="307"/>
      <c r="GJ27" s="307"/>
      <c r="GK27" s="307"/>
      <c r="GL27" s="308"/>
      <c r="GO27" s="93"/>
      <c r="GP27" s="93"/>
      <c r="GQ27" s="93"/>
      <c r="GR27" s="93"/>
      <c r="GS27" s="93"/>
      <c r="GT27" s="93"/>
      <c r="GU27" s="93"/>
      <c r="GV27" s="93"/>
      <c r="GW27" s="93"/>
      <c r="GX27" s="93"/>
      <c r="GY27" s="93"/>
      <c r="GZ27" s="93"/>
      <c r="HA27" s="93"/>
      <c r="HB27" s="93"/>
    </row>
    <row r="28" spans="1:210" ht="9" customHeight="1" x14ac:dyDescent="0.55000000000000004">
      <c r="A28" s="387"/>
      <c r="B28" s="385"/>
      <c r="C28" s="386"/>
      <c r="D28" s="384"/>
      <c r="E28" s="385"/>
      <c r="F28" s="386"/>
      <c r="G28" s="383" t="s">
        <v>4</v>
      </c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39" t="s">
        <v>3</v>
      </c>
      <c r="U28" s="340"/>
      <c r="V28" s="340"/>
      <c r="W28" s="340"/>
      <c r="X28" s="340"/>
      <c r="Y28" s="340"/>
      <c r="Z28" s="341"/>
      <c r="AA28" s="359">
        <v>1005</v>
      </c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>
        <v>1170617</v>
      </c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>
        <v>9266</v>
      </c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>
        <v>360</v>
      </c>
      <c r="BR28" s="328"/>
      <c r="BS28" s="328"/>
      <c r="BT28" s="328"/>
      <c r="BU28" s="328"/>
      <c r="BV28" s="328"/>
      <c r="BW28" s="328"/>
      <c r="BX28" s="328"/>
      <c r="BY28" s="328"/>
      <c r="BZ28" s="328"/>
      <c r="CA28" s="328"/>
      <c r="CB28" s="328"/>
      <c r="CC28" s="328"/>
      <c r="CD28" s="328"/>
      <c r="CE28" s="328">
        <v>504265</v>
      </c>
      <c r="CF28" s="328"/>
      <c r="CG28" s="328"/>
      <c r="CH28" s="328"/>
      <c r="CI28" s="328"/>
      <c r="CJ28" s="328"/>
      <c r="CK28" s="328"/>
      <c r="CL28" s="328"/>
      <c r="CM28" s="328"/>
      <c r="CN28" s="328"/>
      <c r="CO28" s="328"/>
      <c r="CP28" s="328"/>
      <c r="CQ28" s="328"/>
      <c r="CR28" s="328"/>
      <c r="CS28" s="328">
        <v>5133</v>
      </c>
      <c r="CT28" s="328"/>
      <c r="CU28" s="328"/>
      <c r="CV28" s="328"/>
      <c r="CW28" s="328"/>
      <c r="CX28" s="328"/>
      <c r="CY28" s="328"/>
      <c r="CZ28" s="328"/>
      <c r="DA28" s="328"/>
      <c r="DB28" s="328"/>
      <c r="DC28" s="328"/>
      <c r="DD28" s="328"/>
      <c r="DE28" s="328"/>
      <c r="DF28" s="328"/>
      <c r="DG28" s="328">
        <v>4254</v>
      </c>
      <c r="DH28" s="328"/>
      <c r="DI28" s="328"/>
      <c r="DJ28" s="328"/>
      <c r="DK28" s="328"/>
      <c r="DL28" s="328"/>
      <c r="DM28" s="328"/>
      <c r="DN28" s="328"/>
      <c r="DO28" s="328"/>
      <c r="DP28" s="328"/>
      <c r="DQ28" s="328"/>
      <c r="DR28" s="328"/>
      <c r="DS28" s="328"/>
      <c r="DT28" s="328"/>
      <c r="DU28" s="328">
        <v>17931559</v>
      </c>
      <c r="DV28" s="328"/>
      <c r="DW28" s="328"/>
      <c r="DX28" s="328"/>
      <c r="DY28" s="328"/>
      <c r="DZ28" s="328"/>
      <c r="EA28" s="328"/>
      <c r="EB28" s="328"/>
      <c r="EC28" s="328"/>
      <c r="ED28" s="328"/>
      <c r="EE28" s="328"/>
      <c r="EF28" s="328"/>
      <c r="EG28" s="328"/>
      <c r="EH28" s="328"/>
      <c r="EI28" s="328">
        <v>134609</v>
      </c>
      <c r="EJ28" s="328"/>
      <c r="EK28" s="328"/>
      <c r="EL28" s="328"/>
      <c r="EM28" s="328"/>
      <c r="EN28" s="328"/>
      <c r="EO28" s="328"/>
      <c r="EP28" s="328"/>
      <c r="EQ28" s="328"/>
      <c r="ER28" s="328"/>
      <c r="ES28" s="328"/>
      <c r="ET28" s="328"/>
      <c r="EU28" s="328"/>
      <c r="EV28" s="328"/>
      <c r="EW28" s="307">
        <v>10177</v>
      </c>
      <c r="EX28" s="307"/>
      <c r="EY28" s="307"/>
      <c r="EZ28" s="307"/>
      <c r="FA28" s="307"/>
      <c r="FB28" s="307"/>
      <c r="FC28" s="307"/>
      <c r="FD28" s="307"/>
      <c r="FE28" s="307"/>
      <c r="FF28" s="307"/>
      <c r="FG28" s="307"/>
      <c r="FH28" s="307"/>
      <c r="FI28" s="307"/>
      <c r="FJ28" s="307"/>
      <c r="FK28" s="307">
        <v>22912159</v>
      </c>
      <c r="FL28" s="307"/>
      <c r="FM28" s="307"/>
      <c r="FN28" s="307"/>
      <c r="FO28" s="307"/>
      <c r="FP28" s="307"/>
      <c r="FQ28" s="307"/>
      <c r="FR28" s="307"/>
      <c r="FS28" s="307"/>
      <c r="FT28" s="307"/>
      <c r="FU28" s="307"/>
      <c r="FV28" s="307"/>
      <c r="FW28" s="307"/>
      <c r="FX28" s="307"/>
      <c r="FY28" s="307">
        <v>176695</v>
      </c>
      <c r="FZ28" s="307"/>
      <c r="GA28" s="307"/>
      <c r="GB28" s="307"/>
      <c r="GC28" s="307"/>
      <c r="GD28" s="307"/>
      <c r="GE28" s="307"/>
      <c r="GF28" s="307"/>
      <c r="GG28" s="307"/>
      <c r="GH28" s="307"/>
      <c r="GI28" s="307"/>
      <c r="GJ28" s="307"/>
      <c r="GK28" s="307"/>
      <c r="GL28" s="308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</row>
    <row r="29" spans="1:210" ht="9" customHeight="1" x14ac:dyDescent="0.55000000000000004">
      <c r="A29" s="387"/>
      <c r="B29" s="385"/>
      <c r="C29" s="386"/>
      <c r="D29" s="67"/>
      <c r="E29" s="66"/>
      <c r="F29" s="65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39" t="s">
        <v>2</v>
      </c>
      <c r="U29" s="340"/>
      <c r="V29" s="340"/>
      <c r="W29" s="340"/>
      <c r="X29" s="340"/>
      <c r="Y29" s="340"/>
      <c r="Z29" s="341"/>
      <c r="AA29" s="359">
        <v>1449</v>
      </c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>
        <v>1730805</v>
      </c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>
        <v>26428</v>
      </c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>
        <v>1058</v>
      </c>
      <c r="BR29" s="328"/>
      <c r="BS29" s="328"/>
      <c r="BT29" s="328"/>
      <c r="BU29" s="328"/>
      <c r="BV29" s="328"/>
      <c r="BW29" s="328"/>
      <c r="BX29" s="328"/>
      <c r="BY29" s="328"/>
      <c r="BZ29" s="328"/>
      <c r="CA29" s="328"/>
      <c r="CB29" s="328"/>
      <c r="CC29" s="328"/>
      <c r="CD29" s="328"/>
      <c r="CE29" s="328">
        <v>1489799</v>
      </c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  <c r="CQ29" s="328"/>
      <c r="CR29" s="328"/>
      <c r="CS29" s="328">
        <v>20782</v>
      </c>
      <c r="CT29" s="328"/>
      <c r="CU29" s="328"/>
      <c r="CV29" s="328"/>
      <c r="CW29" s="328"/>
      <c r="CX29" s="328"/>
      <c r="CY29" s="328"/>
      <c r="CZ29" s="328"/>
      <c r="DA29" s="328"/>
      <c r="DB29" s="328"/>
      <c r="DC29" s="328"/>
      <c r="DD29" s="328"/>
      <c r="DE29" s="328"/>
      <c r="DF29" s="328"/>
      <c r="DG29" s="328">
        <v>4907</v>
      </c>
      <c r="DH29" s="328"/>
      <c r="DI29" s="328"/>
      <c r="DJ29" s="328"/>
      <c r="DK29" s="328"/>
      <c r="DL29" s="328"/>
      <c r="DM29" s="328"/>
      <c r="DN29" s="328"/>
      <c r="DO29" s="328"/>
      <c r="DP29" s="328"/>
      <c r="DQ29" s="328"/>
      <c r="DR29" s="328"/>
      <c r="DS29" s="328"/>
      <c r="DT29" s="328"/>
      <c r="DU29" s="328">
        <v>15806357</v>
      </c>
      <c r="DV29" s="328"/>
      <c r="DW29" s="328"/>
      <c r="DX29" s="328"/>
      <c r="DY29" s="328"/>
      <c r="DZ29" s="328"/>
      <c r="EA29" s="328"/>
      <c r="EB29" s="328"/>
      <c r="EC29" s="328"/>
      <c r="ED29" s="328"/>
      <c r="EE29" s="328"/>
      <c r="EF29" s="328"/>
      <c r="EG29" s="328"/>
      <c r="EH29" s="328"/>
      <c r="EI29" s="328">
        <v>237757</v>
      </c>
      <c r="EJ29" s="328"/>
      <c r="EK29" s="328"/>
      <c r="EL29" s="328"/>
      <c r="EM29" s="328"/>
      <c r="EN29" s="328"/>
      <c r="EO29" s="328"/>
      <c r="EP29" s="328"/>
      <c r="EQ29" s="328"/>
      <c r="ER29" s="328"/>
      <c r="ES29" s="328"/>
      <c r="ET29" s="328"/>
      <c r="EU29" s="328"/>
      <c r="EV29" s="328"/>
      <c r="EW29" s="307">
        <v>14787</v>
      </c>
      <c r="EX29" s="307"/>
      <c r="EY29" s="307"/>
      <c r="EZ29" s="307"/>
      <c r="FA29" s="307"/>
      <c r="FB29" s="307"/>
      <c r="FC29" s="307"/>
      <c r="FD29" s="307"/>
      <c r="FE29" s="307"/>
      <c r="FF29" s="307"/>
      <c r="FG29" s="307"/>
      <c r="FH29" s="307"/>
      <c r="FI29" s="307"/>
      <c r="FJ29" s="307"/>
      <c r="FK29" s="307">
        <v>24479271</v>
      </c>
      <c r="FL29" s="307"/>
      <c r="FM29" s="307"/>
      <c r="FN29" s="307"/>
      <c r="FO29" s="307"/>
      <c r="FP29" s="307"/>
      <c r="FQ29" s="307"/>
      <c r="FR29" s="307"/>
      <c r="FS29" s="307"/>
      <c r="FT29" s="307"/>
      <c r="FU29" s="307"/>
      <c r="FV29" s="307"/>
      <c r="FW29" s="307"/>
      <c r="FX29" s="307"/>
      <c r="FY29" s="307">
        <v>382592</v>
      </c>
      <c r="FZ29" s="307"/>
      <c r="GA29" s="307"/>
      <c r="GB29" s="307"/>
      <c r="GC29" s="307"/>
      <c r="GD29" s="307"/>
      <c r="GE29" s="307"/>
      <c r="GF29" s="307"/>
      <c r="GG29" s="307"/>
      <c r="GH29" s="307"/>
      <c r="GI29" s="307"/>
      <c r="GJ29" s="307"/>
      <c r="GK29" s="307"/>
      <c r="GL29" s="308"/>
      <c r="GO29" s="93"/>
      <c r="GP29" s="93"/>
      <c r="GQ29" s="93"/>
      <c r="GR29" s="93"/>
      <c r="GS29" s="93"/>
      <c r="GT29" s="93"/>
      <c r="GU29" s="93"/>
      <c r="GV29" s="93"/>
      <c r="GW29" s="93"/>
      <c r="GX29" s="93"/>
      <c r="GY29" s="93"/>
      <c r="GZ29" s="93"/>
      <c r="HA29" s="93"/>
      <c r="HB29" s="93"/>
    </row>
    <row r="30" spans="1:210" ht="9" customHeight="1" x14ac:dyDescent="0.55000000000000004">
      <c r="A30" s="387"/>
      <c r="B30" s="385"/>
      <c r="C30" s="386"/>
      <c r="D30" s="64"/>
      <c r="E30" s="63"/>
      <c r="F30" s="62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39" t="s">
        <v>1</v>
      </c>
      <c r="U30" s="340"/>
      <c r="V30" s="340"/>
      <c r="W30" s="340"/>
      <c r="X30" s="340"/>
      <c r="Y30" s="340"/>
      <c r="Z30" s="341"/>
      <c r="AA30" s="359">
        <v>2454</v>
      </c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>
        <v>2901422</v>
      </c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>
        <v>35694</v>
      </c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>
        <v>1418</v>
      </c>
      <c r="BR30" s="328"/>
      <c r="BS30" s="328"/>
      <c r="BT30" s="328"/>
      <c r="BU30" s="328"/>
      <c r="BV30" s="328"/>
      <c r="BW30" s="328"/>
      <c r="BX30" s="328"/>
      <c r="BY30" s="328"/>
      <c r="BZ30" s="328"/>
      <c r="CA30" s="328"/>
      <c r="CB30" s="328"/>
      <c r="CC30" s="328"/>
      <c r="CD30" s="328"/>
      <c r="CE30" s="328">
        <v>1994064</v>
      </c>
      <c r="CF30" s="328"/>
      <c r="CG30" s="328"/>
      <c r="CH30" s="328"/>
      <c r="CI30" s="328"/>
      <c r="CJ30" s="328"/>
      <c r="CK30" s="328"/>
      <c r="CL30" s="328"/>
      <c r="CM30" s="328"/>
      <c r="CN30" s="328"/>
      <c r="CO30" s="328"/>
      <c r="CP30" s="328"/>
      <c r="CQ30" s="328"/>
      <c r="CR30" s="328"/>
      <c r="CS30" s="328">
        <v>25915</v>
      </c>
      <c r="CT30" s="328"/>
      <c r="CU30" s="328"/>
      <c r="CV30" s="328"/>
      <c r="CW30" s="328"/>
      <c r="CX30" s="328"/>
      <c r="CY30" s="328"/>
      <c r="CZ30" s="328"/>
      <c r="DA30" s="328"/>
      <c r="DB30" s="328"/>
      <c r="DC30" s="328"/>
      <c r="DD30" s="328"/>
      <c r="DE30" s="328"/>
      <c r="DF30" s="328"/>
      <c r="DG30" s="328">
        <v>9161</v>
      </c>
      <c r="DH30" s="328"/>
      <c r="DI30" s="328"/>
      <c r="DJ30" s="328"/>
      <c r="DK30" s="328"/>
      <c r="DL30" s="328"/>
      <c r="DM30" s="328"/>
      <c r="DN30" s="328"/>
      <c r="DO30" s="328"/>
      <c r="DP30" s="328"/>
      <c r="DQ30" s="328"/>
      <c r="DR30" s="328"/>
      <c r="DS30" s="328"/>
      <c r="DT30" s="328"/>
      <c r="DU30" s="328">
        <v>33737916</v>
      </c>
      <c r="DV30" s="328"/>
      <c r="DW30" s="328"/>
      <c r="DX30" s="328"/>
      <c r="DY30" s="328"/>
      <c r="DZ30" s="328"/>
      <c r="EA30" s="328"/>
      <c r="EB30" s="328"/>
      <c r="EC30" s="328"/>
      <c r="ED30" s="328"/>
      <c r="EE30" s="328"/>
      <c r="EF30" s="328"/>
      <c r="EG30" s="328"/>
      <c r="EH30" s="328"/>
      <c r="EI30" s="328">
        <v>372366</v>
      </c>
      <c r="EJ30" s="328"/>
      <c r="EK30" s="328"/>
      <c r="EL30" s="328"/>
      <c r="EM30" s="328"/>
      <c r="EN30" s="328"/>
      <c r="EO30" s="328"/>
      <c r="EP30" s="328"/>
      <c r="EQ30" s="328"/>
      <c r="ER30" s="328"/>
      <c r="ES30" s="328"/>
      <c r="ET30" s="328"/>
      <c r="EU30" s="328"/>
      <c r="EV30" s="328"/>
      <c r="EW30" s="307">
        <v>24964</v>
      </c>
      <c r="EX30" s="307"/>
      <c r="EY30" s="307"/>
      <c r="EZ30" s="307"/>
      <c r="FA30" s="307"/>
      <c r="FB30" s="307"/>
      <c r="FC30" s="307"/>
      <c r="FD30" s="307"/>
      <c r="FE30" s="307"/>
      <c r="FF30" s="307"/>
      <c r="FG30" s="307"/>
      <c r="FH30" s="307"/>
      <c r="FI30" s="307"/>
      <c r="FJ30" s="307"/>
      <c r="FK30" s="307">
        <v>47391430</v>
      </c>
      <c r="FL30" s="307"/>
      <c r="FM30" s="307"/>
      <c r="FN30" s="307"/>
      <c r="FO30" s="307"/>
      <c r="FP30" s="307"/>
      <c r="FQ30" s="307"/>
      <c r="FR30" s="307"/>
      <c r="FS30" s="307"/>
      <c r="FT30" s="307"/>
      <c r="FU30" s="307"/>
      <c r="FV30" s="307"/>
      <c r="FW30" s="307"/>
      <c r="FX30" s="307"/>
      <c r="FY30" s="307">
        <v>559287</v>
      </c>
      <c r="FZ30" s="307"/>
      <c r="GA30" s="307"/>
      <c r="GB30" s="307"/>
      <c r="GC30" s="307"/>
      <c r="GD30" s="307"/>
      <c r="GE30" s="307"/>
      <c r="GF30" s="307"/>
      <c r="GG30" s="307"/>
      <c r="GH30" s="307"/>
      <c r="GI30" s="307"/>
      <c r="GJ30" s="307"/>
      <c r="GK30" s="307"/>
      <c r="GL30" s="308"/>
      <c r="GO30" s="93"/>
      <c r="GP30" s="93"/>
      <c r="GQ30" s="93"/>
      <c r="GR30" s="93"/>
      <c r="GS30" s="93"/>
      <c r="GT30" s="93"/>
      <c r="GU30" s="93"/>
      <c r="GV30" s="93"/>
      <c r="GW30" s="93"/>
      <c r="GX30" s="93"/>
      <c r="GY30" s="93"/>
      <c r="GZ30" s="93"/>
      <c r="HA30" s="93"/>
      <c r="HB30" s="93"/>
    </row>
    <row r="31" spans="1:210" ht="9" customHeight="1" x14ac:dyDescent="0.55000000000000004">
      <c r="A31" s="387"/>
      <c r="B31" s="385"/>
      <c r="C31" s="386"/>
      <c r="D31" s="364" t="s">
        <v>66</v>
      </c>
      <c r="E31" s="365"/>
      <c r="F31" s="366"/>
      <c r="G31" s="59"/>
      <c r="H31" s="343" t="s">
        <v>10</v>
      </c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58"/>
      <c r="T31" s="406" t="s">
        <v>65</v>
      </c>
      <c r="U31" s="406"/>
      <c r="V31" s="406"/>
      <c r="W31" s="406"/>
      <c r="X31" s="406"/>
      <c r="Y31" s="406"/>
      <c r="Z31" s="407"/>
      <c r="AA31" s="359">
        <v>18</v>
      </c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>
        <v>21868</v>
      </c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>
        <v>336</v>
      </c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>
        <v>7</v>
      </c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>
        <v>9894</v>
      </c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>
        <v>158</v>
      </c>
      <c r="CT31" s="328"/>
      <c r="CU31" s="328"/>
      <c r="CV31" s="328"/>
      <c r="CW31" s="328"/>
      <c r="CX31" s="328"/>
      <c r="CY31" s="328"/>
      <c r="CZ31" s="328"/>
      <c r="DA31" s="328"/>
      <c r="DB31" s="328"/>
      <c r="DC31" s="328"/>
      <c r="DD31" s="328"/>
      <c r="DE31" s="328"/>
      <c r="DF31" s="328"/>
      <c r="DG31" s="328">
        <v>86</v>
      </c>
      <c r="DH31" s="328"/>
      <c r="DI31" s="328"/>
      <c r="DJ31" s="328"/>
      <c r="DK31" s="328"/>
      <c r="DL31" s="328"/>
      <c r="DM31" s="328"/>
      <c r="DN31" s="328"/>
      <c r="DO31" s="328"/>
      <c r="DP31" s="328"/>
      <c r="DQ31" s="328"/>
      <c r="DR31" s="328"/>
      <c r="DS31" s="328"/>
      <c r="DT31" s="328"/>
      <c r="DU31" s="328">
        <v>618306</v>
      </c>
      <c r="DV31" s="328"/>
      <c r="DW31" s="328"/>
      <c r="DX31" s="328"/>
      <c r="DY31" s="328"/>
      <c r="DZ31" s="328"/>
      <c r="EA31" s="328"/>
      <c r="EB31" s="328"/>
      <c r="EC31" s="328"/>
      <c r="ED31" s="328"/>
      <c r="EE31" s="328"/>
      <c r="EF31" s="328"/>
      <c r="EG31" s="328"/>
      <c r="EH31" s="328"/>
      <c r="EI31" s="328">
        <v>6598</v>
      </c>
      <c r="EJ31" s="328"/>
      <c r="EK31" s="328"/>
      <c r="EL31" s="328"/>
      <c r="EM31" s="328"/>
      <c r="EN31" s="328"/>
      <c r="EO31" s="328"/>
      <c r="EP31" s="328"/>
      <c r="EQ31" s="328"/>
      <c r="ER31" s="328"/>
      <c r="ES31" s="328"/>
      <c r="ET31" s="328"/>
      <c r="EU31" s="328"/>
      <c r="EV31" s="328"/>
      <c r="EW31" s="307">
        <v>203</v>
      </c>
      <c r="EX31" s="307"/>
      <c r="EY31" s="307"/>
      <c r="EZ31" s="307"/>
      <c r="FA31" s="307"/>
      <c r="FB31" s="307"/>
      <c r="FC31" s="307"/>
      <c r="FD31" s="307"/>
      <c r="FE31" s="307"/>
      <c r="FF31" s="307"/>
      <c r="FG31" s="307"/>
      <c r="FH31" s="307"/>
      <c r="FI31" s="307"/>
      <c r="FJ31" s="307"/>
      <c r="FK31" s="307">
        <v>716854</v>
      </c>
      <c r="FL31" s="307"/>
      <c r="FM31" s="307"/>
      <c r="FN31" s="307"/>
      <c r="FO31" s="307"/>
      <c r="FP31" s="307"/>
      <c r="FQ31" s="307"/>
      <c r="FR31" s="307"/>
      <c r="FS31" s="307"/>
      <c r="FT31" s="307"/>
      <c r="FU31" s="307"/>
      <c r="FV31" s="307"/>
      <c r="FW31" s="307"/>
      <c r="FX31" s="307"/>
      <c r="FY31" s="307">
        <v>8004</v>
      </c>
      <c r="FZ31" s="307"/>
      <c r="GA31" s="307"/>
      <c r="GB31" s="307"/>
      <c r="GC31" s="307"/>
      <c r="GD31" s="307"/>
      <c r="GE31" s="307"/>
      <c r="GF31" s="307"/>
      <c r="GG31" s="307"/>
      <c r="GH31" s="307"/>
      <c r="GI31" s="307"/>
      <c r="GJ31" s="307"/>
      <c r="GK31" s="307"/>
      <c r="GL31" s="308"/>
      <c r="GO31" s="93"/>
      <c r="GP31" s="93"/>
      <c r="GQ31" s="93"/>
      <c r="GR31" s="93"/>
      <c r="GS31" s="93"/>
      <c r="GT31" s="93"/>
      <c r="GU31" s="93"/>
      <c r="GV31" s="93"/>
      <c r="GW31" s="93"/>
      <c r="GX31" s="93"/>
      <c r="GY31" s="93"/>
      <c r="GZ31" s="93"/>
      <c r="HA31" s="93"/>
      <c r="HB31" s="93"/>
    </row>
    <row r="32" spans="1:210" ht="9" customHeight="1" x14ac:dyDescent="0.55000000000000004">
      <c r="A32" s="387"/>
      <c r="B32" s="385"/>
      <c r="C32" s="386"/>
      <c r="D32" s="367"/>
      <c r="E32" s="368"/>
      <c r="F32" s="369"/>
      <c r="G32" s="55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54"/>
      <c r="T32" s="406" t="s">
        <v>8</v>
      </c>
      <c r="U32" s="406"/>
      <c r="V32" s="406"/>
      <c r="W32" s="406"/>
      <c r="X32" s="406"/>
      <c r="Y32" s="406"/>
      <c r="Z32" s="407"/>
      <c r="AA32" s="359">
        <v>17</v>
      </c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>
        <v>19703</v>
      </c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>
        <v>356</v>
      </c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>
        <v>28</v>
      </c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>
        <v>39527</v>
      </c>
      <c r="CF32" s="328"/>
      <c r="CG32" s="328"/>
      <c r="CH32" s="328"/>
      <c r="CI32" s="328"/>
      <c r="CJ32" s="328"/>
      <c r="CK32" s="328"/>
      <c r="CL32" s="328"/>
      <c r="CM32" s="328"/>
      <c r="CN32" s="328"/>
      <c r="CO32" s="328"/>
      <c r="CP32" s="328"/>
      <c r="CQ32" s="328"/>
      <c r="CR32" s="328"/>
      <c r="CS32" s="328">
        <v>659</v>
      </c>
      <c r="CT32" s="328"/>
      <c r="CU32" s="328"/>
      <c r="CV32" s="328"/>
      <c r="CW32" s="328"/>
      <c r="CX32" s="328"/>
      <c r="CY32" s="328"/>
      <c r="CZ32" s="328"/>
      <c r="DA32" s="328"/>
      <c r="DB32" s="328"/>
      <c r="DC32" s="328"/>
      <c r="DD32" s="328"/>
      <c r="DE32" s="328"/>
      <c r="DF32" s="328"/>
      <c r="DG32" s="328">
        <v>140</v>
      </c>
      <c r="DH32" s="328"/>
      <c r="DI32" s="328"/>
      <c r="DJ32" s="328"/>
      <c r="DK32" s="328"/>
      <c r="DL32" s="328"/>
      <c r="DM32" s="328"/>
      <c r="DN32" s="328"/>
      <c r="DO32" s="328"/>
      <c r="DP32" s="328"/>
      <c r="DQ32" s="328"/>
      <c r="DR32" s="328"/>
      <c r="DS32" s="328"/>
      <c r="DT32" s="328"/>
      <c r="DU32" s="328">
        <v>515992</v>
      </c>
      <c r="DV32" s="328"/>
      <c r="DW32" s="328"/>
      <c r="DX32" s="328"/>
      <c r="DY32" s="328"/>
      <c r="DZ32" s="328"/>
      <c r="EA32" s="328"/>
      <c r="EB32" s="328"/>
      <c r="EC32" s="328"/>
      <c r="ED32" s="328"/>
      <c r="EE32" s="328"/>
      <c r="EF32" s="328"/>
      <c r="EG32" s="328"/>
      <c r="EH32" s="328"/>
      <c r="EI32" s="328">
        <v>8465</v>
      </c>
      <c r="EJ32" s="328"/>
      <c r="EK32" s="328"/>
      <c r="EL32" s="328"/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07">
        <v>366</v>
      </c>
      <c r="EX32" s="307"/>
      <c r="EY32" s="307"/>
      <c r="EZ32" s="307"/>
      <c r="FA32" s="307"/>
      <c r="FB32" s="307"/>
      <c r="FC32" s="307"/>
      <c r="FD32" s="307"/>
      <c r="FE32" s="307"/>
      <c r="FF32" s="307"/>
      <c r="FG32" s="307"/>
      <c r="FH32" s="307"/>
      <c r="FI32" s="307"/>
      <c r="FJ32" s="307"/>
      <c r="FK32" s="307">
        <v>725444</v>
      </c>
      <c r="FL32" s="307"/>
      <c r="FM32" s="307"/>
      <c r="FN32" s="307"/>
      <c r="FO32" s="307"/>
      <c r="FP32" s="307"/>
      <c r="FQ32" s="307"/>
      <c r="FR32" s="307"/>
      <c r="FS32" s="307"/>
      <c r="FT32" s="307"/>
      <c r="FU32" s="307"/>
      <c r="FV32" s="307"/>
      <c r="FW32" s="307"/>
      <c r="FX32" s="307"/>
      <c r="FY32" s="307">
        <v>11779</v>
      </c>
      <c r="FZ32" s="307"/>
      <c r="GA32" s="307"/>
      <c r="GB32" s="307"/>
      <c r="GC32" s="307"/>
      <c r="GD32" s="307"/>
      <c r="GE32" s="307"/>
      <c r="GF32" s="307"/>
      <c r="GG32" s="307"/>
      <c r="GH32" s="307"/>
      <c r="GI32" s="307"/>
      <c r="GJ32" s="307"/>
      <c r="GK32" s="307"/>
      <c r="GL32" s="308"/>
      <c r="GO32" s="93"/>
      <c r="GP32" s="93"/>
      <c r="GQ32" s="93"/>
      <c r="GR32" s="93"/>
      <c r="GS32" s="93"/>
      <c r="GT32" s="93"/>
      <c r="GU32" s="93"/>
      <c r="GV32" s="93"/>
      <c r="GW32" s="93"/>
      <c r="GX32" s="93"/>
      <c r="GY32" s="93"/>
      <c r="GZ32" s="93"/>
      <c r="HA32" s="93"/>
      <c r="HB32" s="93"/>
    </row>
    <row r="33" spans="1:210" ht="9" customHeight="1" x14ac:dyDescent="0.55000000000000004">
      <c r="A33" s="387"/>
      <c r="B33" s="385"/>
      <c r="C33" s="386"/>
      <c r="D33" s="367"/>
      <c r="E33" s="368"/>
      <c r="F33" s="369"/>
      <c r="G33" s="61"/>
      <c r="H33" s="374" t="s">
        <v>7</v>
      </c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60"/>
      <c r="AA33" s="359">
        <v>65</v>
      </c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>
        <v>78693</v>
      </c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>
        <v>2012</v>
      </c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>
        <v>40</v>
      </c>
      <c r="BR33" s="328"/>
      <c r="BS33" s="328"/>
      <c r="BT33" s="328"/>
      <c r="BU33" s="328"/>
      <c r="BV33" s="328"/>
      <c r="BW33" s="328"/>
      <c r="BX33" s="328"/>
      <c r="BY33" s="328"/>
      <c r="BZ33" s="328"/>
      <c r="CA33" s="328"/>
      <c r="CB33" s="328"/>
      <c r="CC33" s="328"/>
      <c r="CD33" s="328"/>
      <c r="CE33" s="328">
        <v>56104</v>
      </c>
      <c r="CF33" s="328"/>
      <c r="CG33" s="328"/>
      <c r="CH33" s="328"/>
      <c r="CI33" s="328"/>
      <c r="CJ33" s="328"/>
      <c r="CK33" s="328"/>
      <c r="CL33" s="328"/>
      <c r="CM33" s="328"/>
      <c r="CN33" s="328"/>
      <c r="CO33" s="328"/>
      <c r="CP33" s="328"/>
      <c r="CQ33" s="328"/>
      <c r="CR33" s="328"/>
      <c r="CS33" s="328">
        <v>1296</v>
      </c>
      <c r="CT33" s="328"/>
      <c r="CU33" s="328"/>
      <c r="CV33" s="328"/>
      <c r="CW33" s="328"/>
      <c r="CX33" s="328"/>
      <c r="CY33" s="328"/>
      <c r="CZ33" s="328"/>
      <c r="DA33" s="328"/>
      <c r="DB33" s="328"/>
      <c r="DC33" s="328"/>
      <c r="DD33" s="328"/>
      <c r="DE33" s="328"/>
      <c r="DF33" s="328"/>
      <c r="DG33" s="328">
        <v>162</v>
      </c>
      <c r="DH33" s="328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>
        <v>490734</v>
      </c>
      <c r="DV33" s="328"/>
      <c r="DW33" s="328"/>
      <c r="DX33" s="328"/>
      <c r="DY33" s="328"/>
      <c r="DZ33" s="328"/>
      <c r="EA33" s="328"/>
      <c r="EB33" s="328"/>
      <c r="EC33" s="328"/>
      <c r="ED33" s="328"/>
      <c r="EE33" s="328"/>
      <c r="EF33" s="328"/>
      <c r="EG33" s="328"/>
      <c r="EH33" s="328"/>
      <c r="EI33" s="328">
        <v>12050</v>
      </c>
      <c r="EJ33" s="328"/>
      <c r="EK33" s="328"/>
      <c r="EL33" s="328"/>
      <c r="EM33" s="328"/>
      <c r="EN33" s="328"/>
      <c r="EO33" s="328"/>
      <c r="EP33" s="328"/>
      <c r="EQ33" s="328"/>
      <c r="ER33" s="328"/>
      <c r="ES33" s="328"/>
      <c r="ET33" s="328"/>
      <c r="EU33" s="328"/>
      <c r="EV33" s="328"/>
      <c r="EW33" s="307">
        <v>545</v>
      </c>
      <c r="EX33" s="307"/>
      <c r="EY33" s="307"/>
      <c r="EZ33" s="307"/>
      <c r="FA33" s="307"/>
      <c r="FB33" s="307"/>
      <c r="FC33" s="307"/>
      <c r="FD33" s="307"/>
      <c r="FE33" s="307"/>
      <c r="FF33" s="307"/>
      <c r="FG33" s="307"/>
      <c r="FH33" s="307"/>
      <c r="FI33" s="307"/>
      <c r="FJ33" s="307"/>
      <c r="FK33" s="307">
        <v>831084</v>
      </c>
      <c r="FL33" s="307"/>
      <c r="FM33" s="307"/>
      <c r="FN33" s="307"/>
      <c r="FO33" s="307"/>
      <c r="FP33" s="307"/>
      <c r="FQ33" s="307"/>
      <c r="FR33" s="307"/>
      <c r="FS33" s="307"/>
      <c r="FT33" s="307"/>
      <c r="FU33" s="307"/>
      <c r="FV33" s="307"/>
      <c r="FW33" s="307"/>
      <c r="FX33" s="307"/>
      <c r="FY33" s="307">
        <v>20170</v>
      </c>
      <c r="FZ33" s="307"/>
      <c r="GA33" s="307"/>
      <c r="GB33" s="307"/>
      <c r="GC33" s="307"/>
      <c r="GD33" s="307"/>
      <c r="GE33" s="307"/>
      <c r="GF33" s="307"/>
      <c r="GG33" s="307"/>
      <c r="GH33" s="307"/>
      <c r="GI33" s="307"/>
      <c r="GJ33" s="307"/>
      <c r="GK33" s="307"/>
      <c r="GL33" s="308"/>
      <c r="GO33" s="93"/>
      <c r="GP33" s="93"/>
      <c r="GQ33" s="93"/>
      <c r="GR33" s="93"/>
      <c r="GS33" s="93"/>
      <c r="GT33" s="93"/>
      <c r="GU33" s="93"/>
      <c r="GV33" s="93"/>
      <c r="GW33" s="93"/>
      <c r="GX33" s="93"/>
      <c r="GY33" s="93"/>
      <c r="GZ33" s="93"/>
      <c r="HA33" s="93"/>
      <c r="HB33" s="93"/>
    </row>
    <row r="34" spans="1:210" ht="9" customHeight="1" x14ac:dyDescent="0.55000000000000004">
      <c r="A34" s="387"/>
      <c r="B34" s="385"/>
      <c r="C34" s="386"/>
      <c r="D34" s="370"/>
      <c r="E34" s="371"/>
      <c r="F34" s="372"/>
      <c r="G34" s="373" t="s">
        <v>1</v>
      </c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5"/>
      <c r="AA34" s="359">
        <v>100</v>
      </c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>
        <v>120264</v>
      </c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>
        <v>2704</v>
      </c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>
        <v>75</v>
      </c>
      <c r="BR34" s="328"/>
      <c r="BS34" s="328"/>
      <c r="BT34" s="328"/>
      <c r="BU34" s="328"/>
      <c r="BV34" s="328"/>
      <c r="BW34" s="328"/>
      <c r="BX34" s="328"/>
      <c r="BY34" s="328"/>
      <c r="BZ34" s="328"/>
      <c r="CA34" s="328"/>
      <c r="CB34" s="328"/>
      <c r="CC34" s="328"/>
      <c r="CD34" s="328"/>
      <c r="CE34" s="328">
        <v>105525</v>
      </c>
      <c r="CF34" s="328"/>
      <c r="CG34" s="328"/>
      <c r="CH34" s="328"/>
      <c r="CI34" s="328"/>
      <c r="CJ34" s="328"/>
      <c r="CK34" s="328"/>
      <c r="CL34" s="328"/>
      <c r="CM34" s="328"/>
      <c r="CN34" s="328"/>
      <c r="CO34" s="328"/>
      <c r="CP34" s="328"/>
      <c r="CQ34" s="328"/>
      <c r="CR34" s="328"/>
      <c r="CS34" s="328">
        <v>2113</v>
      </c>
      <c r="CT34" s="328"/>
      <c r="CU34" s="328"/>
      <c r="CV34" s="328"/>
      <c r="CW34" s="328"/>
      <c r="CX34" s="328"/>
      <c r="CY34" s="328"/>
      <c r="CZ34" s="328"/>
      <c r="DA34" s="328"/>
      <c r="DB34" s="328"/>
      <c r="DC34" s="328"/>
      <c r="DD34" s="328"/>
      <c r="DE34" s="328"/>
      <c r="DF34" s="328"/>
      <c r="DG34" s="328">
        <v>388</v>
      </c>
      <c r="DH34" s="328"/>
      <c r="DI34" s="328"/>
      <c r="DJ34" s="328"/>
      <c r="DK34" s="328"/>
      <c r="DL34" s="328"/>
      <c r="DM34" s="328"/>
      <c r="DN34" s="328"/>
      <c r="DO34" s="328"/>
      <c r="DP34" s="328"/>
      <c r="DQ34" s="328"/>
      <c r="DR34" s="328"/>
      <c r="DS34" s="328"/>
      <c r="DT34" s="328"/>
      <c r="DU34" s="328">
        <v>1625032</v>
      </c>
      <c r="DV34" s="328"/>
      <c r="DW34" s="328"/>
      <c r="DX34" s="328"/>
      <c r="DY34" s="328"/>
      <c r="DZ34" s="328"/>
      <c r="EA34" s="328"/>
      <c r="EB34" s="328"/>
      <c r="EC34" s="328"/>
      <c r="ED34" s="328"/>
      <c r="EE34" s="328"/>
      <c r="EF34" s="328"/>
      <c r="EG34" s="328"/>
      <c r="EH34" s="328"/>
      <c r="EI34" s="328">
        <v>27113</v>
      </c>
      <c r="EJ34" s="328"/>
      <c r="EK34" s="328"/>
      <c r="EL34" s="328"/>
      <c r="EM34" s="328"/>
      <c r="EN34" s="328"/>
      <c r="EO34" s="328"/>
      <c r="EP34" s="328"/>
      <c r="EQ34" s="328"/>
      <c r="ER34" s="328"/>
      <c r="ES34" s="328"/>
      <c r="ET34" s="328"/>
      <c r="EU34" s="328"/>
      <c r="EV34" s="328"/>
      <c r="EW34" s="307">
        <v>1114</v>
      </c>
      <c r="EX34" s="307"/>
      <c r="EY34" s="307"/>
      <c r="EZ34" s="307"/>
      <c r="FA34" s="307"/>
      <c r="FB34" s="307"/>
      <c r="FC34" s="307"/>
      <c r="FD34" s="307"/>
      <c r="FE34" s="307"/>
      <c r="FF34" s="307"/>
      <c r="FG34" s="307"/>
      <c r="FH34" s="307"/>
      <c r="FI34" s="307"/>
      <c r="FJ34" s="307"/>
      <c r="FK34" s="307">
        <v>2273382</v>
      </c>
      <c r="FL34" s="307"/>
      <c r="FM34" s="307"/>
      <c r="FN34" s="307"/>
      <c r="FO34" s="307"/>
      <c r="FP34" s="307"/>
      <c r="FQ34" s="307"/>
      <c r="FR34" s="307"/>
      <c r="FS34" s="307"/>
      <c r="FT34" s="307"/>
      <c r="FU34" s="307"/>
      <c r="FV34" s="307"/>
      <c r="FW34" s="307"/>
      <c r="FX34" s="307"/>
      <c r="FY34" s="307">
        <v>39953</v>
      </c>
      <c r="FZ34" s="307"/>
      <c r="GA34" s="307"/>
      <c r="GB34" s="307"/>
      <c r="GC34" s="307"/>
      <c r="GD34" s="307"/>
      <c r="GE34" s="307"/>
      <c r="GF34" s="307"/>
      <c r="GG34" s="307"/>
      <c r="GH34" s="307"/>
      <c r="GI34" s="307"/>
      <c r="GJ34" s="307"/>
      <c r="GK34" s="307"/>
      <c r="GL34" s="308"/>
      <c r="GO34" s="93"/>
      <c r="GP34" s="93"/>
      <c r="GQ34" s="93"/>
      <c r="GR34" s="93"/>
      <c r="GS34" s="93"/>
      <c r="GT34" s="93"/>
      <c r="GU34" s="93"/>
      <c r="GV34" s="93"/>
      <c r="GW34" s="93"/>
      <c r="GX34" s="93"/>
      <c r="GY34" s="93"/>
      <c r="GZ34" s="93"/>
      <c r="HA34" s="93"/>
      <c r="HB34" s="93"/>
    </row>
    <row r="35" spans="1:210" ht="9" customHeight="1" x14ac:dyDescent="0.55000000000000004">
      <c r="A35" s="53"/>
      <c r="B35" s="52"/>
      <c r="C35" s="51"/>
      <c r="D35" s="59"/>
      <c r="E35" s="343" t="s">
        <v>6</v>
      </c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58"/>
      <c r="T35" s="339" t="s">
        <v>3</v>
      </c>
      <c r="U35" s="340"/>
      <c r="V35" s="340"/>
      <c r="W35" s="340"/>
      <c r="X35" s="340"/>
      <c r="Y35" s="340"/>
      <c r="Z35" s="341"/>
      <c r="AA35" s="359">
        <v>0</v>
      </c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>
        <v>0</v>
      </c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>
        <v>0</v>
      </c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>
        <v>0</v>
      </c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>
        <v>0</v>
      </c>
      <c r="CF35" s="328"/>
      <c r="CG35" s="328"/>
      <c r="CH35" s="328"/>
      <c r="CI35" s="328"/>
      <c r="CJ35" s="328"/>
      <c r="CK35" s="328"/>
      <c r="CL35" s="328"/>
      <c r="CM35" s="328"/>
      <c r="CN35" s="328"/>
      <c r="CO35" s="328"/>
      <c r="CP35" s="328"/>
      <c r="CQ35" s="328"/>
      <c r="CR35" s="328"/>
      <c r="CS35" s="328">
        <v>0</v>
      </c>
      <c r="CT35" s="328"/>
      <c r="CU35" s="328"/>
      <c r="CV35" s="328"/>
      <c r="CW35" s="328"/>
      <c r="CX35" s="328"/>
      <c r="CY35" s="328"/>
      <c r="CZ35" s="328"/>
      <c r="DA35" s="328"/>
      <c r="DB35" s="328"/>
      <c r="DC35" s="328"/>
      <c r="DD35" s="328"/>
      <c r="DE35" s="328"/>
      <c r="DF35" s="328"/>
      <c r="DG35" s="328">
        <v>0</v>
      </c>
      <c r="DH35" s="328"/>
      <c r="DI35" s="328"/>
      <c r="DJ35" s="328"/>
      <c r="DK35" s="328"/>
      <c r="DL35" s="328"/>
      <c r="DM35" s="328"/>
      <c r="DN35" s="328"/>
      <c r="DO35" s="328"/>
      <c r="DP35" s="328"/>
      <c r="DQ35" s="328"/>
      <c r="DR35" s="328"/>
      <c r="DS35" s="328"/>
      <c r="DT35" s="328"/>
      <c r="DU35" s="328">
        <v>0</v>
      </c>
      <c r="DV35" s="328"/>
      <c r="DW35" s="328"/>
      <c r="DX35" s="328"/>
      <c r="DY35" s="328"/>
      <c r="DZ35" s="328"/>
      <c r="EA35" s="328"/>
      <c r="EB35" s="328"/>
      <c r="EC35" s="328"/>
      <c r="ED35" s="328"/>
      <c r="EE35" s="328"/>
      <c r="EF35" s="328"/>
      <c r="EG35" s="328"/>
      <c r="EH35" s="328"/>
      <c r="EI35" s="328">
        <v>0</v>
      </c>
      <c r="EJ35" s="328"/>
      <c r="EK35" s="328"/>
      <c r="EL35" s="328"/>
      <c r="EM35" s="328"/>
      <c r="EN35" s="328"/>
      <c r="EO35" s="328"/>
      <c r="EP35" s="328"/>
      <c r="EQ35" s="328"/>
      <c r="ER35" s="328"/>
      <c r="ES35" s="328"/>
      <c r="ET35" s="328"/>
      <c r="EU35" s="328"/>
      <c r="EV35" s="328"/>
      <c r="EW35" s="307">
        <v>0</v>
      </c>
      <c r="EX35" s="307"/>
      <c r="EY35" s="307"/>
      <c r="EZ35" s="307"/>
      <c r="FA35" s="307"/>
      <c r="FB35" s="307"/>
      <c r="FC35" s="307"/>
      <c r="FD35" s="307"/>
      <c r="FE35" s="307"/>
      <c r="FF35" s="307"/>
      <c r="FG35" s="307"/>
      <c r="FH35" s="307"/>
      <c r="FI35" s="307"/>
      <c r="FJ35" s="307"/>
      <c r="FK35" s="307">
        <v>0</v>
      </c>
      <c r="FL35" s="307"/>
      <c r="FM35" s="307"/>
      <c r="FN35" s="307"/>
      <c r="FO35" s="307"/>
      <c r="FP35" s="307"/>
      <c r="FQ35" s="307"/>
      <c r="FR35" s="307"/>
      <c r="FS35" s="307"/>
      <c r="FT35" s="307"/>
      <c r="FU35" s="307"/>
      <c r="FV35" s="307"/>
      <c r="FW35" s="307"/>
      <c r="FX35" s="307"/>
      <c r="FY35" s="307">
        <v>0</v>
      </c>
      <c r="FZ35" s="307"/>
      <c r="GA35" s="307"/>
      <c r="GB35" s="307"/>
      <c r="GC35" s="307"/>
      <c r="GD35" s="307"/>
      <c r="GE35" s="307"/>
      <c r="GF35" s="307"/>
      <c r="GG35" s="307"/>
      <c r="GH35" s="307"/>
      <c r="GI35" s="307"/>
      <c r="GJ35" s="307"/>
      <c r="GK35" s="307"/>
      <c r="GL35" s="308"/>
      <c r="GO35" s="93"/>
      <c r="GP35" s="93"/>
      <c r="GQ35" s="93"/>
      <c r="GR35" s="93"/>
      <c r="GS35" s="93"/>
      <c r="GT35" s="93"/>
      <c r="GU35" s="93"/>
      <c r="GV35" s="93"/>
      <c r="GW35" s="93"/>
      <c r="GX35" s="93"/>
      <c r="GY35" s="93"/>
      <c r="GZ35" s="93"/>
      <c r="HA35" s="93"/>
      <c r="HB35" s="93"/>
    </row>
    <row r="36" spans="1:210" ht="9" customHeight="1" x14ac:dyDescent="0.55000000000000004">
      <c r="A36" s="53"/>
      <c r="B36" s="52"/>
      <c r="C36" s="51"/>
      <c r="D36" s="57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56"/>
      <c r="T36" s="339" t="s">
        <v>2</v>
      </c>
      <c r="U36" s="340"/>
      <c r="V36" s="340"/>
      <c r="W36" s="340"/>
      <c r="X36" s="340"/>
      <c r="Y36" s="340"/>
      <c r="Z36" s="341"/>
      <c r="AA36" s="359">
        <v>0</v>
      </c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>
        <v>0</v>
      </c>
      <c r="AP36" s="328"/>
      <c r="AQ36" s="328"/>
      <c r="AR36" s="328"/>
      <c r="AS36" s="328"/>
      <c r="AT36" s="328"/>
      <c r="AU36" s="328"/>
      <c r="AV36" s="328"/>
      <c r="AW36" s="328"/>
      <c r="AX36" s="328"/>
      <c r="AY36" s="328"/>
      <c r="AZ36" s="328"/>
      <c r="BA36" s="328"/>
      <c r="BB36" s="328"/>
      <c r="BC36" s="328">
        <v>0</v>
      </c>
      <c r="BD36" s="328"/>
      <c r="BE36" s="328"/>
      <c r="BF36" s="328"/>
      <c r="BG36" s="328"/>
      <c r="BH36" s="328"/>
      <c r="BI36" s="328"/>
      <c r="BJ36" s="328"/>
      <c r="BK36" s="328"/>
      <c r="BL36" s="328"/>
      <c r="BM36" s="328"/>
      <c r="BN36" s="328"/>
      <c r="BO36" s="328"/>
      <c r="BP36" s="328"/>
      <c r="BQ36" s="328">
        <v>0</v>
      </c>
      <c r="BR36" s="328"/>
      <c r="BS36" s="328"/>
      <c r="BT36" s="328"/>
      <c r="BU36" s="328"/>
      <c r="BV36" s="328"/>
      <c r="BW36" s="328"/>
      <c r="BX36" s="328"/>
      <c r="BY36" s="328"/>
      <c r="BZ36" s="328"/>
      <c r="CA36" s="328"/>
      <c r="CB36" s="328"/>
      <c r="CC36" s="328"/>
      <c r="CD36" s="328"/>
      <c r="CE36" s="328">
        <v>0</v>
      </c>
      <c r="CF36" s="328"/>
      <c r="CG36" s="328"/>
      <c r="CH36" s="328"/>
      <c r="CI36" s="328"/>
      <c r="CJ36" s="328"/>
      <c r="CK36" s="328"/>
      <c r="CL36" s="328"/>
      <c r="CM36" s="328"/>
      <c r="CN36" s="328"/>
      <c r="CO36" s="328"/>
      <c r="CP36" s="328"/>
      <c r="CQ36" s="328"/>
      <c r="CR36" s="328"/>
      <c r="CS36" s="328">
        <v>0</v>
      </c>
      <c r="CT36" s="328"/>
      <c r="CU36" s="328"/>
      <c r="CV36" s="328"/>
      <c r="CW36" s="328"/>
      <c r="CX36" s="328"/>
      <c r="CY36" s="328"/>
      <c r="CZ36" s="328"/>
      <c r="DA36" s="328"/>
      <c r="DB36" s="328"/>
      <c r="DC36" s="328"/>
      <c r="DD36" s="328"/>
      <c r="DE36" s="328"/>
      <c r="DF36" s="328"/>
      <c r="DG36" s="328">
        <v>1</v>
      </c>
      <c r="DH36" s="328"/>
      <c r="DI36" s="328"/>
      <c r="DJ36" s="328"/>
      <c r="DK36" s="328"/>
      <c r="DL36" s="328"/>
      <c r="DM36" s="328"/>
      <c r="DN36" s="328"/>
      <c r="DO36" s="328"/>
      <c r="DP36" s="328"/>
      <c r="DQ36" s="328"/>
      <c r="DR36" s="328"/>
      <c r="DS36" s="328"/>
      <c r="DT36" s="328"/>
      <c r="DU36" s="328">
        <v>3426</v>
      </c>
      <c r="DV36" s="328"/>
      <c r="DW36" s="328"/>
      <c r="DX36" s="328"/>
      <c r="DY36" s="328"/>
      <c r="DZ36" s="328"/>
      <c r="EA36" s="328"/>
      <c r="EB36" s="328"/>
      <c r="EC36" s="328"/>
      <c r="ED36" s="328"/>
      <c r="EE36" s="328"/>
      <c r="EF36" s="328"/>
      <c r="EG36" s="328"/>
      <c r="EH36" s="328"/>
      <c r="EI36" s="328">
        <v>69</v>
      </c>
      <c r="EJ36" s="328"/>
      <c r="EK36" s="328"/>
      <c r="EL36" s="328"/>
      <c r="EM36" s="328"/>
      <c r="EN36" s="328"/>
      <c r="EO36" s="328"/>
      <c r="EP36" s="328"/>
      <c r="EQ36" s="328"/>
      <c r="ER36" s="328"/>
      <c r="ES36" s="328"/>
      <c r="ET36" s="328"/>
      <c r="EU36" s="328"/>
      <c r="EV36" s="328"/>
      <c r="EW36" s="307">
        <v>4</v>
      </c>
      <c r="EX36" s="307"/>
      <c r="EY36" s="307"/>
      <c r="EZ36" s="307"/>
      <c r="FA36" s="307"/>
      <c r="FB36" s="307"/>
      <c r="FC36" s="307"/>
      <c r="FD36" s="307"/>
      <c r="FE36" s="307"/>
      <c r="FF36" s="307"/>
      <c r="FG36" s="307"/>
      <c r="FH36" s="307"/>
      <c r="FI36" s="307"/>
      <c r="FJ36" s="307"/>
      <c r="FK36" s="307">
        <v>5574</v>
      </c>
      <c r="FL36" s="307"/>
      <c r="FM36" s="307"/>
      <c r="FN36" s="307"/>
      <c r="FO36" s="307"/>
      <c r="FP36" s="307"/>
      <c r="FQ36" s="307"/>
      <c r="FR36" s="307"/>
      <c r="FS36" s="307"/>
      <c r="FT36" s="307"/>
      <c r="FU36" s="307"/>
      <c r="FV36" s="307"/>
      <c r="FW36" s="307"/>
      <c r="FX36" s="307"/>
      <c r="FY36" s="307">
        <v>111</v>
      </c>
      <c r="FZ36" s="307"/>
      <c r="GA36" s="307"/>
      <c r="GB36" s="307"/>
      <c r="GC36" s="307"/>
      <c r="GD36" s="307"/>
      <c r="GE36" s="307"/>
      <c r="GF36" s="307"/>
      <c r="GG36" s="307"/>
      <c r="GH36" s="307"/>
      <c r="GI36" s="307"/>
      <c r="GJ36" s="307"/>
      <c r="GK36" s="307"/>
      <c r="GL36" s="308"/>
      <c r="GO36" s="93"/>
      <c r="GP36" s="93"/>
      <c r="GQ36" s="93"/>
      <c r="GR36" s="93"/>
      <c r="GS36" s="93"/>
      <c r="GT36" s="93"/>
      <c r="GU36" s="93"/>
      <c r="GV36" s="93"/>
      <c r="GW36" s="93"/>
      <c r="GX36" s="93"/>
      <c r="GY36" s="93"/>
      <c r="GZ36" s="93"/>
      <c r="HA36" s="93"/>
      <c r="HB36" s="93"/>
    </row>
    <row r="37" spans="1:210" ht="9" customHeight="1" x14ac:dyDescent="0.55000000000000004">
      <c r="A37" s="53"/>
      <c r="B37" s="52"/>
      <c r="C37" s="51"/>
      <c r="D37" s="55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54"/>
      <c r="T37" s="339" t="s">
        <v>1</v>
      </c>
      <c r="U37" s="340"/>
      <c r="V37" s="340"/>
      <c r="W37" s="340"/>
      <c r="X37" s="340"/>
      <c r="Y37" s="340"/>
      <c r="Z37" s="341"/>
      <c r="AA37" s="359">
        <v>0</v>
      </c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>
        <v>0</v>
      </c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>
        <v>0</v>
      </c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>
        <v>0</v>
      </c>
      <c r="BR37" s="328"/>
      <c r="BS37" s="328"/>
      <c r="BT37" s="328"/>
      <c r="BU37" s="328"/>
      <c r="BV37" s="328"/>
      <c r="BW37" s="328"/>
      <c r="BX37" s="328"/>
      <c r="BY37" s="328"/>
      <c r="BZ37" s="328"/>
      <c r="CA37" s="328"/>
      <c r="CB37" s="328"/>
      <c r="CC37" s="328"/>
      <c r="CD37" s="328"/>
      <c r="CE37" s="328">
        <v>0</v>
      </c>
      <c r="CF37" s="328"/>
      <c r="CG37" s="328"/>
      <c r="CH37" s="328"/>
      <c r="CI37" s="328"/>
      <c r="CJ37" s="328"/>
      <c r="CK37" s="328"/>
      <c r="CL37" s="328"/>
      <c r="CM37" s="328"/>
      <c r="CN37" s="328"/>
      <c r="CO37" s="328"/>
      <c r="CP37" s="328"/>
      <c r="CQ37" s="328"/>
      <c r="CR37" s="328"/>
      <c r="CS37" s="328">
        <v>0</v>
      </c>
      <c r="CT37" s="328"/>
      <c r="CU37" s="328"/>
      <c r="CV37" s="328"/>
      <c r="CW37" s="328"/>
      <c r="CX37" s="328"/>
      <c r="CY37" s="328"/>
      <c r="CZ37" s="328"/>
      <c r="DA37" s="328"/>
      <c r="DB37" s="328"/>
      <c r="DC37" s="328"/>
      <c r="DD37" s="328"/>
      <c r="DE37" s="328"/>
      <c r="DF37" s="328"/>
      <c r="DG37" s="328">
        <v>1</v>
      </c>
      <c r="DH37" s="328"/>
      <c r="DI37" s="328"/>
      <c r="DJ37" s="328"/>
      <c r="DK37" s="328"/>
      <c r="DL37" s="328"/>
      <c r="DM37" s="328"/>
      <c r="DN37" s="328"/>
      <c r="DO37" s="328"/>
      <c r="DP37" s="328"/>
      <c r="DQ37" s="328"/>
      <c r="DR37" s="328"/>
      <c r="DS37" s="328"/>
      <c r="DT37" s="328"/>
      <c r="DU37" s="328">
        <v>3426</v>
      </c>
      <c r="DV37" s="328"/>
      <c r="DW37" s="328"/>
      <c r="DX37" s="328"/>
      <c r="DY37" s="328"/>
      <c r="DZ37" s="328"/>
      <c r="EA37" s="328"/>
      <c r="EB37" s="328"/>
      <c r="EC37" s="328"/>
      <c r="ED37" s="328"/>
      <c r="EE37" s="328"/>
      <c r="EF37" s="328"/>
      <c r="EG37" s="328"/>
      <c r="EH37" s="328"/>
      <c r="EI37" s="328">
        <v>69</v>
      </c>
      <c r="EJ37" s="328"/>
      <c r="EK37" s="328"/>
      <c r="EL37" s="328"/>
      <c r="EM37" s="328"/>
      <c r="EN37" s="328"/>
      <c r="EO37" s="328"/>
      <c r="EP37" s="328"/>
      <c r="EQ37" s="328"/>
      <c r="ER37" s="328"/>
      <c r="ES37" s="328"/>
      <c r="ET37" s="328"/>
      <c r="EU37" s="328"/>
      <c r="EV37" s="328"/>
      <c r="EW37" s="307">
        <v>4</v>
      </c>
      <c r="EX37" s="307"/>
      <c r="EY37" s="307"/>
      <c r="EZ37" s="307"/>
      <c r="FA37" s="307"/>
      <c r="FB37" s="307"/>
      <c r="FC37" s="307"/>
      <c r="FD37" s="307"/>
      <c r="FE37" s="307"/>
      <c r="FF37" s="307"/>
      <c r="FG37" s="307"/>
      <c r="FH37" s="307"/>
      <c r="FI37" s="307"/>
      <c r="FJ37" s="307"/>
      <c r="FK37" s="307">
        <v>5574</v>
      </c>
      <c r="FL37" s="307"/>
      <c r="FM37" s="307"/>
      <c r="FN37" s="307"/>
      <c r="FO37" s="307"/>
      <c r="FP37" s="307"/>
      <c r="FQ37" s="307"/>
      <c r="FR37" s="307"/>
      <c r="FS37" s="307"/>
      <c r="FT37" s="307"/>
      <c r="FU37" s="307"/>
      <c r="FV37" s="307"/>
      <c r="FW37" s="307"/>
      <c r="FX37" s="307"/>
      <c r="FY37" s="307">
        <v>111</v>
      </c>
      <c r="FZ37" s="307"/>
      <c r="GA37" s="307"/>
      <c r="GB37" s="307"/>
      <c r="GC37" s="307"/>
      <c r="GD37" s="307"/>
      <c r="GE37" s="307"/>
      <c r="GF37" s="307"/>
      <c r="GG37" s="307"/>
      <c r="GH37" s="307"/>
      <c r="GI37" s="307"/>
      <c r="GJ37" s="307"/>
      <c r="GK37" s="307"/>
      <c r="GL37" s="308"/>
      <c r="GO37" s="93"/>
      <c r="GP37" s="93"/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</row>
    <row r="38" spans="1:210" ht="9" customHeight="1" x14ac:dyDescent="0.55000000000000004">
      <c r="A38" s="53"/>
      <c r="B38" s="52"/>
      <c r="C38" s="51"/>
      <c r="D38" s="59"/>
      <c r="E38" s="343" t="s">
        <v>5</v>
      </c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58"/>
      <c r="T38" s="339" t="s">
        <v>3</v>
      </c>
      <c r="U38" s="340"/>
      <c r="V38" s="340"/>
      <c r="W38" s="340"/>
      <c r="X38" s="340"/>
      <c r="Y38" s="340"/>
      <c r="Z38" s="341"/>
      <c r="AA38" s="359">
        <v>227</v>
      </c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>
        <v>271826</v>
      </c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>
        <v>2614</v>
      </c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>
        <v>183</v>
      </c>
      <c r="BR38" s="328"/>
      <c r="BS38" s="328"/>
      <c r="BT38" s="328"/>
      <c r="BU38" s="328"/>
      <c r="BV38" s="328"/>
      <c r="BW38" s="328"/>
      <c r="BX38" s="328"/>
      <c r="BY38" s="328"/>
      <c r="BZ38" s="328"/>
      <c r="CA38" s="328"/>
      <c r="CB38" s="328"/>
      <c r="CC38" s="328"/>
      <c r="CD38" s="328"/>
      <c r="CE38" s="328">
        <v>262083</v>
      </c>
      <c r="CF38" s="328"/>
      <c r="CG38" s="328"/>
      <c r="CH38" s="328"/>
      <c r="CI38" s="328"/>
      <c r="CJ38" s="328"/>
      <c r="CK38" s="328"/>
      <c r="CL38" s="328"/>
      <c r="CM38" s="328"/>
      <c r="CN38" s="328"/>
      <c r="CO38" s="328"/>
      <c r="CP38" s="328"/>
      <c r="CQ38" s="328"/>
      <c r="CR38" s="328"/>
      <c r="CS38" s="328">
        <v>2576</v>
      </c>
      <c r="CT38" s="328"/>
      <c r="CU38" s="328"/>
      <c r="CV38" s="328"/>
      <c r="CW38" s="328"/>
      <c r="CX38" s="328"/>
      <c r="CY38" s="328"/>
      <c r="CZ38" s="328"/>
      <c r="DA38" s="328"/>
      <c r="DB38" s="328"/>
      <c r="DC38" s="328"/>
      <c r="DD38" s="328"/>
      <c r="DE38" s="328"/>
      <c r="DF38" s="328"/>
      <c r="DG38" s="328">
        <v>1155</v>
      </c>
      <c r="DH38" s="328"/>
      <c r="DI38" s="328"/>
      <c r="DJ38" s="328"/>
      <c r="DK38" s="328"/>
      <c r="DL38" s="328"/>
      <c r="DM38" s="328"/>
      <c r="DN38" s="328"/>
      <c r="DO38" s="328"/>
      <c r="DP38" s="328"/>
      <c r="DQ38" s="328"/>
      <c r="DR38" s="328"/>
      <c r="DS38" s="328"/>
      <c r="DT38" s="328"/>
      <c r="DU38" s="328">
        <v>4687517</v>
      </c>
      <c r="DV38" s="328"/>
      <c r="DW38" s="328"/>
      <c r="DX38" s="328"/>
      <c r="DY38" s="328"/>
      <c r="DZ38" s="328"/>
      <c r="EA38" s="328"/>
      <c r="EB38" s="328"/>
      <c r="EC38" s="328"/>
      <c r="ED38" s="328"/>
      <c r="EE38" s="328"/>
      <c r="EF38" s="328"/>
      <c r="EG38" s="328"/>
      <c r="EH38" s="328"/>
      <c r="EI38" s="328">
        <v>36430</v>
      </c>
      <c r="EJ38" s="328"/>
      <c r="EK38" s="328"/>
      <c r="EL38" s="328"/>
      <c r="EM38" s="328"/>
      <c r="EN38" s="328"/>
      <c r="EO38" s="328"/>
      <c r="EP38" s="328"/>
      <c r="EQ38" s="328"/>
      <c r="ER38" s="328"/>
      <c r="ES38" s="328"/>
      <c r="ET38" s="328"/>
      <c r="EU38" s="328"/>
      <c r="EV38" s="328"/>
      <c r="EW38" s="307">
        <v>2716</v>
      </c>
      <c r="EX38" s="307"/>
      <c r="EY38" s="307"/>
      <c r="EZ38" s="307"/>
      <c r="FA38" s="307"/>
      <c r="FB38" s="307"/>
      <c r="FC38" s="307"/>
      <c r="FD38" s="307"/>
      <c r="FE38" s="307"/>
      <c r="FF38" s="307"/>
      <c r="FG38" s="307"/>
      <c r="FH38" s="307"/>
      <c r="FI38" s="307"/>
      <c r="FJ38" s="307"/>
      <c r="FK38" s="307">
        <v>6045759</v>
      </c>
      <c r="FL38" s="307"/>
      <c r="FM38" s="307"/>
      <c r="FN38" s="307"/>
      <c r="FO38" s="307"/>
      <c r="FP38" s="307"/>
      <c r="FQ38" s="307"/>
      <c r="FR38" s="307"/>
      <c r="FS38" s="307"/>
      <c r="FT38" s="307"/>
      <c r="FU38" s="307"/>
      <c r="FV38" s="307"/>
      <c r="FW38" s="307"/>
      <c r="FX38" s="307"/>
      <c r="FY38" s="307">
        <v>48927</v>
      </c>
      <c r="FZ38" s="307"/>
      <c r="GA38" s="307"/>
      <c r="GB38" s="307"/>
      <c r="GC38" s="307"/>
      <c r="GD38" s="307"/>
      <c r="GE38" s="307"/>
      <c r="GF38" s="307"/>
      <c r="GG38" s="307"/>
      <c r="GH38" s="307"/>
      <c r="GI38" s="307"/>
      <c r="GJ38" s="307"/>
      <c r="GK38" s="307"/>
      <c r="GL38" s="308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</row>
    <row r="39" spans="1:210" ht="9" customHeight="1" x14ac:dyDescent="0.55000000000000004">
      <c r="A39" s="53"/>
      <c r="B39" s="52"/>
      <c r="C39" s="51"/>
      <c r="D39" s="57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56"/>
      <c r="T39" s="339" t="s">
        <v>2</v>
      </c>
      <c r="U39" s="340"/>
      <c r="V39" s="340"/>
      <c r="W39" s="340"/>
      <c r="X39" s="340"/>
      <c r="Y39" s="340"/>
      <c r="Z39" s="341"/>
      <c r="AA39" s="359">
        <v>160</v>
      </c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>
        <v>192586</v>
      </c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>
        <v>3978</v>
      </c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>
        <v>190</v>
      </c>
      <c r="BR39" s="328"/>
      <c r="BS39" s="328"/>
      <c r="BT39" s="328"/>
      <c r="BU39" s="328"/>
      <c r="BV39" s="328"/>
      <c r="BW39" s="328"/>
      <c r="BX39" s="328"/>
      <c r="BY39" s="328"/>
      <c r="BZ39" s="328"/>
      <c r="CA39" s="328"/>
      <c r="CB39" s="328"/>
      <c r="CC39" s="328"/>
      <c r="CD39" s="328"/>
      <c r="CE39" s="328">
        <v>267126</v>
      </c>
      <c r="CF39" s="328"/>
      <c r="CG39" s="328"/>
      <c r="CH39" s="328"/>
      <c r="CI39" s="328"/>
      <c r="CJ39" s="328"/>
      <c r="CK39" s="328"/>
      <c r="CL39" s="328"/>
      <c r="CM39" s="328"/>
      <c r="CN39" s="328"/>
      <c r="CO39" s="328"/>
      <c r="CP39" s="328"/>
      <c r="CQ39" s="328"/>
      <c r="CR39" s="328"/>
      <c r="CS39" s="328">
        <v>5192</v>
      </c>
      <c r="CT39" s="328"/>
      <c r="CU39" s="328"/>
      <c r="CV39" s="328"/>
      <c r="CW39" s="328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>
        <v>696</v>
      </c>
      <c r="DH39" s="328"/>
      <c r="DI39" s="328"/>
      <c r="DJ39" s="328"/>
      <c r="DK39" s="328"/>
      <c r="DL39" s="328"/>
      <c r="DM39" s="328"/>
      <c r="DN39" s="328"/>
      <c r="DO39" s="328"/>
      <c r="DP39" s="328"/>
      <c r="DQ39" s="328"/>
      <c r="DR39" s="328"/>
      <c r="DS39" s="328"/>
      <c r="DT39" s="328"/>
      <c r="DU39" s="328">
        <v>2200956</v>
      </c>
      <c r="DV39" s="328"/>
      <c r="DW39" s="328"/>
      <c r="DX39" s="328"/>
      <c r="DY39" s="328"/>
      <c r="DZ39" s="328"/>
      <c r="EA39" s="328"/>
      <c r="EB39" s="328"/>
      <c r="EC39" s="328"/>
      <c r="ED39" s="328"/>
      <c r="EE39" s="328"/>
      <c r="EF39" s="328"/>
      <c r="EG39" s="328"/>
      <c r="EH39" s="328"/>
      <c r="EI39" s="328">
        <v>40598</v>
      </c>
      <c r="EJ39" s="328"/>
      <c r="EK39" s="328"/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328"/>
      <c r="EW39" s="307">
        <v>1914</v>
      </c>
      <c r="EX39" s="307"/>
      <c r="EY39" s="307"/>
      <c r="EZ39" s="307"/>
      <c r="FA39" s="307"/>
      <c r="FB39" s="307"/>
      <c r="FC39" s="307"/>
      <c r="FD39" s="307"/>
      <c r="FE39" s="307"/>
      <c r="FF39" s="307"/>
      <c r="FG39" s="307"/>
      <c r="FH39" s="307"/>
      <c r="FI39" s="307"/>
      <c r="FJ39" s="307"/>
      <c r="FK39" s="307">
        <v>3289677</v>
      </c>
      <c r="FL39" s="307"/>
      <c r="FM39" s="307"/>
      <c r="FN39" s="307"/>
      <c r="FO39" s="307"/>
      <c r="FP39" s="307"/>
      <c r="FQ39" s="307"/>
      <c r="FR39" s="307"/>
      <c r="FS39" s="307"/>
      <c r="FT39" s="307"/>
      <c r="FU39" s="307"/>
      <c r="FV39" s="307"/>
      <c r="FW39" s="307"/>
      <c r="FX39" s="307"/>
      <c r="FY39" s="307">
        <v>62571</v>
      </c>
      <c r="FZ39" s="307"/>
      <c r="GA39" s="307"/>
      <c r="GB39" s="307"/>
      <c r="GC39" s="307"/>
      <c r="GD39" s="307"/>
      <c r="GE39" s="307"/>
      <c r="GF39" s="307"/>
      <c r="GG39" s="307"/>
      <c r="GH39" s="307"/>
      <c r="GI39" s="307"/>
      <c r="GJ39" s="307"/>
      <c r="GK39" s="307"/>
      <c r="GL39" s="308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</row>
    <row r="40" spans="1:210" ht="9" customHeight="1" x14ac:dyDescent="0.55000000000000004">
      <c r="A40" s="53"/>
      <c r="B40" s="52"/>
      <c r="C40" s="51"/>
      <c r="D40" s="55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54"/>
      <c r="T40" s="339" t="s">
        <v>1</v>
      </c>
      <c r="U40" s="340"/>
      <c r="V40" s="340"/>
      <c r="W40" s="340"/>
      <c r="X40" s="340"/>
      <c r="Y40" s="340"/>
      <c r="Z40" s="341"/>
      <c r="AA40" s="359">
        <v>387</v>
      </c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>
        <v>464412</v>
      </c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>
        <v>6592</v>
      </c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328">
        <v>373</v>
      </c>
      <c r="BR40" s="328"/>
      <c r="BS40" s="328"/>
      <c r="BT40" s="328"/>
      <c r="BU40" s="328"/>
      <c r="BV40" s="328"/>
      <c r="BW40" s="328"/>
      <c r="BX40" s="328"/>
      <c r="BY40" s="328"/>
      <c r="BZ40" s="328"/>
      <c r="CA40" s="328"/>
      <c r="CB40" s="328"/>
      <c r="CC40" s="328"/>
      <c r="CD40" s="328"/>
      <c r="CE40" s="328">
        <v>529209</v>
      </c>
      <c r="CF40" s="328"/>
      <c r="CG40" s="328"/>
      <c r="CH40" s="328"/>
      <c r="CI40" s="328"/>
      <c r="CJ40" s="328"/>
      <c r="CK40" s="328"/>
      <c r="CL40" s="328"/>
      <c r="CM40" s="328"/>
      <c r="CN40" s="328"/>
      <c r="CO40" s="328"/>
      <c r="CP40" s="328"/>
      <c r="CQ40" s="328"/>
      <c r="CR40" s="328"/>
      <c r="CS40" s="328">
        <v>7768</v>
      </c>
      <c r="CT40" s="328"/>
      <c r="CU40" s="328"/>
      <c r="CV40" s="328"/>
      <c r="CW40" s="328"/>
      <c r="CX40" s="328"/>
      <c r="CY40" s="328"/>
      <c r="CZ40" s="328"/>
      <c r="DA40" s="328"/>
      <c r="DB40" s="328"/>
      <c r="DC40" s="328"/>
      <c r="DD40" s="328"/>
      <c r="DE40" s="328"/>
      <c r="DF40" s="328"/>
      <c r="DG40" s="328">
        <v>1851</v>
      </c>
      <c r="DH40" s="328"/>
      <c r="DI40" s="328"/>
      <c r="DJ40" s="328"/>
      <c r="DK40" s="328"/>
      <c r="DL40" s="328"/>
      <c r="DM40" s="328"/>
      <c r="DN40" s="328"/>
      <c r="DO40" s="328"/>
      <c r="DP40" s="328"/>
      <c r="DQ40" s="328"/>
      <c r="DR40" s="328"/>
      <c r="DS40" s="328"/>
      <c r="DT40" s="328"/>
      <c r="DU40" s="328">
        <v>6888473</v>
      </c>
      <c r="DV40" s="328"/>
      <c r="DW40" s="328"/>
      <c r="DX40" s="328"/>
      <c r="DY40" s="328"/>
      <c r="DZ40" s="328"/>
      <c r="EA40" s="328"/>
      <c r="EB40" s="328"/>
      <c r="EC40" s="328"/>
      <c r="ED40" s="328"/>
      <c r="EE40" s="328"/>
      <c r="EF40" s="328"/>
      <c r="EG40" s="328"/>
      <c r="EH40" s="328"/>
      <c r="EI40" s="328">
        <v>77028</v>
      </c>
      <c r="EJ40" s="328"/>
      <c r="EK40" s="328"/>
      <c r="EL40" s="328"/>
      <c r="EM40" s="328"/>
      <c r="EN40" s="328"/>
      <c r="EO40" s="328"/>
      <c r="EP40" s="328"/>
      <c r="EQ40" s="328"/>
      <c r="ER40" s="328"/>
      <c r="ES40" s="328"/>
      <c r="ET40" s="328"/>
      <c r="EU40" s="328"/>
      <c r="EV40" s="328"/>
      <c r="EW40" s="307">
        <v>4630</v>
      </c>
      <c r="EX40" s="307"/>
      <c r="EY40" s="307"/>
      <c r="EZ40" s="307"/>
      <c r="FA40" s="307"/>
      <c r="FB40" s="307"/>
      <c r="FC40" s="307"/>
      <c r="FD40" s="307"/>
      <c r="FE40" s="307"/>
      <c r="FF40" s="307"/>
      <c r="FG40" s="307"/>
      <c r="FH40" s="307"/>
      <c r="FI40" s="307"/>
      <c r="FJ40" s="307"/>
      <c r="FK40" s="307">
        <v>9335436</v>
      </c>
      <c r="FL40" s="307"/>
      <c r="FM40" s="307"/>
      <c r="FN40" s="307"/>
      <c r="FO40" s="307"/>
      <c r="FP40" s="307"/>
      <c r="FQ40" s="307"/>
      <c r="FR40" s="307"/>
      <c r="FS40" s="307"/>
      <c r="FT40" s="307"/>
      <c r="FU40" s="307"/>
      <c r="FV40" s="307"/>
      <c r="FW40" s="307"/>
      <c r="FX40" s="307"/>
      <c r="FY40" s="307">
        <v>111498</v>
      </c>
      <c r="FZ40" s="307"/>
      <c r="GA40" s="307"/>
      <c r="GB40" s="307"/>
      <c r="GC40" s="307"/>
      <c r="GD40" s="307"/>
      <c r="GE40" s="307"/>
      <c r="GF40" s="307"/>
      <c r="GG40" s="307"/>
      <c r="GH40" s="307"/>
      <c r="GI40" s="307"/>
      <c r="GJ40" s="307"/>
      <c r="GK40" s="307"/>
      <c r="GL40" s="308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</row>
    <row r="41" spans="1:210" ht="9" customHeight="1" x14ac:dyDescent="0.55000000000000004">
      <c r="A41" s="53"/>
      <c r="B41" s="52"/>
      <c r="C41" s="51"/>
      <c r="D41" s="342" t="s">
        <v>4</v>
      </c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39" t="s">
        <v>3</v>
      </c>
      <c r="U41" s="340"/>
      <c r="V41" s="340"/>
      <c r="W41" s="340"/>
      <c r="X41" s="340"/>
      <c r="Y41" s="340"/>
      <c r="Z41" s="341"/>
      <c r="AA41" s="359">
        <v>1288</v>
      </c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>
        <v>1509136</v>
      </c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>
        <v>12920</v>
      </c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>
        <v>585</v>
      </c>
      <c r="BR41" s="328"/>
      <c r="BS41" s="328"/>
      <c r="BT41" s="328"/>
      <c r="BU41" s="328"/>
      <c r="BV41" s="328"/>
      <c r="BW41" s="328"/>
      <c r="BX41" s="328"/>
      <c r="BY41" s="328"/>
      <c r="BZ41" s="328"/>
      <c r="CA41" s="328"/>
      <c r="CB41" s="328"/>
      <c r="CC41" s="328"/>
      <c r="CD41" s="328"/>
      <c r="CE41" s="328">
        <v>825360</v>
      </c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  <c r="CQ41" s="328"/>
      <c r="CR41" s="328"/>
      <c r="CS41" s="328">
        <v>8684</v>
      </c>
      <c r="CT41" s="328"/>
      <c r="CU41" s="328"/>
      <c r="CV41" s="328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>
        <v>5668</v>
      </c>
      <c r="DH41" s="328"/>
      <c r="DI41" s="328"/>
      <c r="DJ41" s="328"/>
      <c r="DK41" s="328"/>
      <c r="DL41" s="328"/>
      <c r="DM41" s="328"/>
      <c r="DN41" s="328"/>
      <c r="DO41" s="328"/>
      <c r="DP41" s="328"/>
      <c r="DQ41" s="328"/>
      <c r="DR41" s="328"/>
      <c r="DS41" s="328"/>
      <c r="DT41" s="328"/>
      <c r="DU41" s="328">
        <v>23828345</v>
      </c>
      <c r="DV41" s="328"/>
      <c r="DW41" s="328"/>
      <c r="DX41" s="328"/>
      <c r="DY41" s="328"/>
      <c r="DZ41" s="328"/>
      <c r="EA41" s="328"/>
      <c r="EB41" s="328"/>
      <c r="EC41" s="328"/>
      <c r="ED41" s="328"/>
      <c r="EE41" s="328"/>
      <c r="EF41" s="328"/>
      <c r="EG41" s="328"/>
      <c r="EH41" s="328"/>
      <c r="EI41" s="328">
        <v>187374</v>
      </c>
      <c r="EJ41" s="328"/>
      <c r="EK41" s="328"/>
      <c r="EL41" s="328"/>
      <c r="EM41" s="328"/>
      <c r="EN41" s="328"/>
      <c r="EO41" s="328"/>
      <c r="EP41" s="328"/>
      <c r="EQ41" s="328"/>
      <c r="ER41" s="328"/>
      <c r="ES41" s="328"/>
      <c r="ET41" s="328"/>
      <c r="EU41" s="328"/>
      <c r="EV41" s="328"/>
      <c r="EW41" s="307">
        <v>13668</v>
      </c>
      <c r="EX41" s="307"/>
      <c r="EY41" s="307"/>
      <c r="EZ41" s="307"/>
      <c r="FA41" s="307"/>
      <c r="FB41" s="307"/>
      <c r="FC41" s="307"/>
      <c r="FD41" s="307"/>
      <c r="FE41" s="307"/>
      <c r="FF41" s="307"/>
      <c r="FG41" s="307"/>
      <c r="FH41" s="307"/>
      <c r="FI41" s="307"/>
      <c r="FJ41" s="307"/>
      <c r="FK41" s="307">
        <v>30615473</v>
      </c>
      <c r="FL41" s="307"/>
      <c r="FM41" s="307"/>
      <c r="FN41" s="307"/>
      <c r="FO41" s="307"/>
      <c r="FP41" s="307"/>
      <c r="FQ41" s="307"/>
      <c r="FR41" s="307"/>
      <c r="FS41" s="307"/>
      <c r="FT41" s="307"/>
      <c r="FU41" s="307"/>
      <c r="FV41" s="307"/>
      <c r="FW41" s="307"/>
      <c r="FX41" s="307"/>
      <c r="FY41" s="307">
        <v>248882</v>
      </c>
      <c r="FZ41" s="307"/>
      <c r="GA41" s="307"/>
      <c r="GB41" s="307"/>
      <c r="GC41" s="307"/>
      <c r="GD41" s="307"/>
      <c r="GE41" s="307"/>
      <c r="GF41" s="307"/>
      <c r="GG41" s="307"/>
      <c r="GH41" s="307"/>
      <c r="GI41" s="307"/>
      <c r="GJ41" s="307"/>
      <c r="GK41" s="307"/>
      <c r="GL41" s="308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</row>
    <row r="42" spans="1:210" ht="9" customHeight="1" x14ac:dyDescent="0.55000000000000004">
      <c r="A42" s="53"/>
      <c r="B42" s="52"/>
      <c r="C42" s="51"/>
      <c r="D42" s="344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39" t="s">
        <v>2</v>
      </c>
      <c r="U42" s="340"/>
      <c r="V42" s="340"/>
      <c r="W42" s="340"/>
      <c r="X42" s="340"/>
      <c r="Y42" s="340"/>
      <c r="Z42" s="341"/>
      <c r="AA42" s="359">
        <v>44654</v>
      </c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>
        <v>53377702</v>
      </c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>
        <v>754503</v>
      </c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>
        <v>41259</v>
      </c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  <c r="CE42" s="328">
        <v>58250990</v>
      </c>
      <c r="CF42" s="328"/>
      <c r="CG42" s="328"/>
      <c r="CH42" s="328"/>
      <c r="CI42" s="328"/>
      <c r="CJ42" s="328"/>
      <c r="CK42" s="328"/>
      <c r="CL42" s="328"/>
      <c r="CM42" s="328"/>
      <c r="CN42" s="328"/>
      <c r="CO42" s="328"/>
      <c r="CP42" s="328"/>
      <c r="CQ42" s="328"/>
      <c r="CR42" s="328"/>
      <c r="CS42" s="328">
        <v>729342</v>
      </c>
      <c r="CT42" s="328"/>
      <c r="CU42" s="328"/>
      <c r="CV42" s="328"/>
      <c r="CW42" s="328"/>
      <c r="CX42" s="328"/>
      <c r="CY42" s="328"/>
      <c r="CZ42" s="328"/>
      <c r="DA42" s="328"/>
      <c r="DB42" s="328"/>
      <c r="DC42" s="328"/>
      <c r="DD42" s="328"/>
      <c r="DE42" s="328"/>
      <c r="DF42" s="328"/>
      <c r="DG42" s="328">
        <v>94345</v>
      </c>
      <c r="DH42" s="328"/>
      <c r="DI42" s="328"/>
      <c r="DJ42" s="328"/>
      <c r="DK42" s="328"/>
      <c r="DL42" s="328"/>
      <c r="DM42" s="328"/>
      <c r="DN42" s="328"/>
      <c r="DO42" s="328"/>
      <c r="DP42" s="328"/>
      <c r="DQ42" s="328"/>
      <c r="DR42" s="328"/>
      <c r="DS42" s="328"/>
      <c r="DT42" s="328"/>
      <c r="DU42" s="328">
        <v>262667891</v>
      </c>
      <c r="DV42" s="328"/>
      <c r="DW42" s="328"/>
      <c r="DX42" s="328"/>
      <c r="DY42" s="328"/>
      <c r="DZ42" s="328"/>
      <c r="EA42" s="328"/>
      <c r="EB42" s="328"/>
      <c r="EC42" s="328"/>
      <c r="ED42" s="328"/>
      <c r="EE42" s="328"/>
      <c r="EF42" s="328"/>
      <c r="EG42" s="328"/>
      <c r="EH42" s="328"/>
      <c r="EI42" s="328">
        <v>4780548</v>
      </c>
      <c r="EJ42" s="328"/>
      <c r="EK42" s="328"/>
      <c r="EL42" s="328"/>
      <c r="EM42" s="328"/>
      <c r="EN42" s="328"/>
      <c r="EO42" s="328"/>
      <c r="EP42" s="328"/>
      <c r="EQ42" s="328"/>
      <c r="ER42" s="328"/>
      <c r="ES42" s="328"/>
      <c r="ET42" s="328"/>
      <c r="EU42" s="328"/>
      <c r="EV42" s="328"/>
      <c r="EW42" s="307">
        <v>389617</v>
      </c>
      <c r="EX42" s="307"/>
      <c r="EY42" s="307"/>
      <c r="EZ42" s="307"/>
      <c r="FA42" s="307"/>
      <c r="FB42" s="307"/>
      <c r="FC42" s="307"/>
      <c r="FD42" s="307"/>
      <c r="FE42" s="307"/>
      <c r="FF42" s="307"/>
      <c r="FG42" s="307"/>
      <c r="FH42" s="307"/>
      <c r="FI42" s="307"/>
      <c r="FJ42" s="307"/>
      <c r="FK42" s="307">
        <v>533588964</v>
      </c>
      <c r="FL42" s="307"/>
      <c r="FM42" s="307"/>
      <c r="FN42" s="307"/>
      <c r="FO42" s="307"/>
      <c r="FP42" s="307"/>
      <c r="FQ42" s="307"/>
      <c r="FR42" s="307"/>
      <c r="FS42" s="307"/>
      <c r="FT42" s="307"/>
      <c r="FU42" s="307"/>
      <c r="FV42" s="307"/>
      <c r="FW42" s="307"/>
      <c r="FX42" s="307"/>
      <c r="FY42" s="307">
        <v>8882067</v>
      </c>
      <c r="FZ42" s="307"/>
      <c r="GA42" s="307"/>
      <c r="GB42" s="307"/>
      <c r="GC42" s="307"/>
      <c r="GD42" s="307"/>
      <c r="GE42" s="307"/>
      <c r="GF42" s="307"/>
      <c r="GG42" s="307"/>
      <c r="GH42" s="307"/>
      <c r="GI42" s="307"/>
      <c r="GJ42" s="307"/>
      <c r="GK42" s="307"/>
      <c r="GL42" s="308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</row>
    <row r="43" spans="1:210" ht="9" customHeight="1" thickBot="1" x14ac:dyDescent="0.6">
      <c r="A43" s="50"/>
      <c r="B43" s="49"/>
      <c r="C43" s="48"/>
      <c r="D43" s="346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24" t="s">
        <v>1</v>
      </c>
      <c r="U43" s="325"/>
      <c r="V43" s="325"/>
      <c r="W43" s="325"/>
      <c r="X43" s="325"/>
      <c r="Y43" s="325"/>
      <c r="Z43" s="326"/>
      <c r="AA43" s="359">
        <v>45942</v>
      </c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>
        <v>54886838</v>
      </c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>
        <v>767423</v>
      </c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>
        <v>41844</v>
      </c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  <c r="CE43" s="328">
        <v>59076350</v>
      </c>
      <c r="CF43" s="328"/>
      <c r="CG43" s="328"/>
      <c r="CH43" s="328"/>
      <c r="CI43" s="328"/>
      <c r="CJ43" s="328"/>
      <c r="CK43" s="328"/>
      <c r="CL43" s="328"/>
      <c r="CM43" s="328"/>
      <c r="CN43" s="328"/>
      <c r="CO43" s="328"/>
      <c r="CP43" s="328"/>
      <c r="CQ43" s="328"/>
      <c r="CR43" s="328"/>
      <c r="CS43" s="328">
        <v>738026</v>
      </c>
      <c r="CT43" s="328"/>
      <c r="CU43" s="328"/>
      <c r="CV43" s="328"/>
      <c r="CW43" s="328"/>
      <c r="CX43" s="328"/>
      <c r="CY43" s="328"/>
      <c r="CZ43" s="328"/>
      <c r="DA43" s="328"/>
      <c r="DB43" s="328"/>
      <c r="DC43" s="328"/>
      <c r="DD43" s="328"/>
      <c r="DE43" s="328"/>
      <c r="DF43" s="328"/>
      <c r="DG43" s="328">
        <v>100013</v>
      </c>
      <c r="DH43" s="328"/>
      <c r="DI43" s="328"/>
      <c r="DJ43" s="328"/>
      <c r="DK43" s="328"/>
      <c r="DL43" s="328"/>
      <c r="DM43" s="328"/>
      <c r="DN43" s="328"/>
      <c r="DO43" s="328"/>
      <c r="DP43" s="328"/>
      <c r="DQ43" s="328"/>
      <c r="DR43" s="328"/>
      <c r="DS43" s="328"/>
      <c r="DT43" s="328"/>
      <c r="DU43" s="328">
        <v>286496236</v>
      </c>
      <c r="DV43" s="328"/>
      <c r="DW43" s="328"/>
      <c r="DX43" s="328"/>
      <c r="DY43" s="328"/>
      <c r="DZ43" s="328"/>
      <c r="EA43" s="328"/>
      <c r="EB43" s="328"/>
      <c r="EC43" s="328"/>
      <c r="ED43" s="328"/>
      <c r="EE43" s="328"/>
      <c r="EF43" s="328"/>
      <c r="EG43" s="328"/>
      <c r="EH43" s="328"/>
      <c r="EI43" s="328">
        <v>4967922</v>
      </c>
      <c r="EJ43" s="328"/>
      <c r="EK43" s="328"/>
      <c r="EL43" s="328"/>
      <c r="EM43" s="328"/>
      <c r="EN43" s="328"/>
      <c r="EO43" s="328"/>
      <c r="EP43" s="328"/>
      <c r="EQ43" s="328"/>
      <c r="ER43" s="328"/>
      <c r="ES43" s="328"/>
      <c r="ET43" s="328"/>
      <c r="EU43" s="328"/>
      <c r="EV43" s="328"/>
      <c r="EW43" s="307">
        <v>403285</v>
      </c>
      <c r="EX43" s="307"/>
      <c r="EY43" s="307"/>
      <c r="EZ43" s="307"/>
      <c r="FA43" s="307"/>
      <c r="FB43" s="307"/>
      <c r="FC43" s="307"/>
      <c r="FD43" s="307"/>
      <c r="FE43" s="307"/>
      <c r="FF43" s="307"/>
      <c r="FG43" s="307"/>
      <c r="FH43" s="307"/>
      <c r="FI43" s="307"/>
      <c r="FJ43" s="307"/>
      <c r="FK43" s="307">
        <v>564204437</v>
      </c>
      <c r="FL43" s="307"/>
      <c r="FM43" s="307"/>
      <c r="FN43" s="307"/>
      <c r="FO43" s="307"/>
      <c r="FP43" s="307"/>
      <c r="FQ43" s="307"/>
      <c r="FR43" s="307"/>
      <c r="FS43" s="307"/>
      <c r="FT43" s="307"/>
      <c r="FU43" s="307"/>
      <c r="FV43" s="307"/>
      <c r="FW43" s="307"/>
      <c r="FX43" s="307"/>
      <c r="FY43" s="307">
        <v>9130949</v>
      </c>
      <c r="FZ43" s="307"/>
      <c r="GA43" s="307"/>
      <c r="GB43" s="307"/>
      <c r="GC43" s="307"/>
      <c r="GD43" s="307"/>
      <c r="GE43" s="307"/>
      <c r="GF43" s="307"/>
      <c r="GG43" s="307"/>
      <c r="GH43" s="307"/>
      <c r="GI43" s="307"/>
      <c r="GJ43" s="307"/>
      <c r="GK43" s="307"/>
      <c r="GL43" s="308"/>
      <c r="GO43" s="93"/>
      <c r="GP43" s="93"/>
      <c r="GQ43" s="93"/>
      <c r="GR43" s="93"/>
      <c r="GS43" s="93"/>
      <c r="GT43" s="93"/>
      <c r="GU43" s="93"/>
      <c r="GV43" s="93"/>
      <c r="GW43" s="93"/>
      <c r="GX43" s="93"/>
      <c r="GY43" s="93"/>
      <c r="GZ43" s="93"/>
      <c r="HA43" s="93"/>
      <c r="HB43" s="93"/>
    </row>
    <row r="44" spans="1:210" ht="9" customHeight="1" x14ac:dyDescent="0.55000000000000004">
      <c r="A44" s="330" t="s">
        <v>46</v>
      </c>
      <c r="B44" s="331"/>
      <c r="C44" s="332"/>
      <c r="D44" s="362" t="s">
        <v>47</v>
      </c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57" t="s">
        <v>3</v>
      </c>
      <c r="U44" s="349"/>
      <c r="V44" s="349"/>
      <c r="W44" s="349"/>
      <c r="X44" s="349"/>
      <c r="Y44" s="349"/>
      <c r="Z44" s="358"/>
      <c r="AA44" s="359">
        <v>0</v>
      </c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>
        <v>0</v>
      </c>
      <c r="AP44" s="328"/>
      <c r="AQ44" s="328"/>
      <c r="AR44" s="328"/>
      <c r="AS44" s="328"/>
      <c r="AT44" s="328"/>
      <c r="AU44" s="328"/>
      <c r="AV44" s="328"/>
      <c r="AW44" s="328"/>
      <c r="AX44" s="328"/>
      <c r="AY44" s="328"/>
      <c r="AZ44" s="328"/>
      <c r="BA44" s="328"/>
      <c r="BB44" s="328"/>
      <c r="BC44" s="328">
        <v>0</v>
      </c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>
        <v>0</v>
      </c>
      <c r="BR44" s="328"/>
      <c r="BS44" s="328"/>
      <c r="BT44" s="328"/>
      <c r="BU44" s="328"/>
      <c r="BV44" s="328"/>
      <c r="BW44" s="328"/>
      <c r="BX44" s="328"/>
      <c r="BY44" s="328"/>
      <c r="BZ44" s="328"/>
      <c r="CA44" s="328"/>
      <c r="CB44" s="328"/>
      <c r="CC44" s="328"/>
      <c r="CD44" s="328"/>
      <c r="CE44" s="328">
        <v>0</v>
      </c>
      <c r="CF44" s="328"/>
      <c r="CG44" s="328"/>
      <c r="CH44" s="328"/>
      <c r="CI44" s="328"/>
      <c r="CJ44" s="328"/>
      <c r="CK44" s="328"/>
      <c r="CL44" s="328"/>
      <c r="CM44" s="328"/>
      <c r="CN44" s="328"/>
      <c r="CO44" s="328"/>
      <c r="CP44" s="328"/>
      <c r="CQ44" s="328"/>
      <c r="CR44" s="328"/>
      <c r="CS44" s="328">
        <v>0</v>
      </c>
      <c r="CT44" s="328"/>
      <c r="CU44" s="328"/>
      <c r="CV44" s="328"/>
      <c r="CW44" s="328"/>
      <c r="CX44" s="328"/>
      <c r="CY44" s="328"/>
      <c r="CZ44" s="328"/>
      <c r="DA44" s="328"/>
      <c r="DB44" s="328"/>
      <c r="DC44" s="328"/>
      <c r="DD44" s="328"/>
      <c r="DE44" s="328"/>
      <c r="DF44" s="328"/>
      <c r="DG44" s="328">
        <v>0</v>
      </c>
      <c r="DH44" s="328"/>
      <c r="DI44" s="328"/>
      <c r="DJ44" s="328"/>
      <c r="DK44" s="328"/>
      <c r="DL44" s="328"/>
      <c r="DM44" s="328"/>
      <c r="DN44" s="328"/>
      <c r="DO44" s="328"/>
      <c r="DP44" s="328"/>
      <c r="DQ44" s="328"/>
      <c r="DR44" s="328"/>
      <c r="DS44" s="328"/>
      <c r="DT44" s="328"/>
      <c r="DU44" s="328">
        <v>0</v>
      </c>
      <c r="DV44" s="328"/>
      <c r="DW44" s="328"/>
      <c r="DX44" s="328"/>
      <c r="DY44" s="328"/>
      <c r="DZ44" s="328"/>
      <c r="EA44" s="328"/>
      <c r="EB44" s="328"/>
      <c r="EC44" s="328"/>
      <c r="ED44" s="328"/>
      <c r="EE44" s="328"/>
      <c r="EF44" s="328"/>
      <c r="EG44" s="328"/>
      <c r="EH44" s="328"/>
      <c r="EI44" s="328">
        <v>0</v>
      </c>
      <c r="EJ44" s="328"/>
      <c r="EK44" s="328"/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07">
        <v>10</v>
      </c>
      <c r="EX44" s="307"/>
      <c r="EY44" s="307"/>
      <c r="EZ44" s="307"/>
      <c r="FA44" s="307"/>
      <c r="FB44" s="307"/>
      <c r="FC44" s="307"/>
      <c r="FD44" s="307"/>
      <c r="FE44" s="307"/>
      <c r="FF44" s="307"/>
      <c r="FG44" s="307"/>
      <c r="FH44" s="307"/>
      <c r="FI44" s="307"/>
      <c r="FJ44" s="307"/>
      <c r="FK44" s="307">
        <v>6256</v>
      </c>
      <c r="FL44" s="307"/>
      <c r="FM44" s="307"/>
      <c r="FN44" s="307"/>
      <c r="FO44" s="307"/>
      <c r="FP44" s="307"/>
      <c r="FQ44" s="307"/>
      <c r="FR44" s="307"/>
      <c r="FS44" s="307"/>
      <c r="FT44" s="307"/>
      <c r="FU44" s="307"/>
      <c r="FV44" s="307"/>
      <c r="FW44" s="307"/>
      <c r="FX44" s="307"/>
      <c r="FY44" s="307">
        <v>115</v>
      </c>
      <c r="FZ44" s="307"/>
      <c r="GA44" s="307"/>
      <c r="GB44" s="307"/>
      <c r="GC44" s="307"/>
      <c r="GD44" s="307"/>
      <c r="GE44" s="307"/>
      <c r="GF44" s="307"/>
      <c r="GG44" s="307"/>
      <c r="GH44" s="307"/>
      <c r="GI44" s="307"/>
      <c r="GJ44" s="307"/>
      <c r="GK44" s="307"/>
      <c r="GL44" s="308"/>
      <c r="GO44" s="93"/>
      <c r="GP44" s="93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93"/>
    </row>
    <row r="45" spans="1:210" ht="9" customHeight="1" x14ac:dyDescent="0.55000000000000004">
      <c r="A45" s="333"/>
      <c r="B45" s="334"/>
      <c r="C45" s="335"/>
      <c r="D45" s="344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39" t="s">
        <v>2</v>
      </c>
      <c r="U45" s="340"/>
      <c r="V45" s="340"/>
      <c r="W45" s="340"/>
      <c r="X45" s="340"/>
      <c r="Y45" s="340"/>
      <c r="Z45" s="341"/>
      <c r="AA45" s="359">
        <v>4053</v>
      </c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>
        <v>5215613</v>
      </c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>
        <v>3584</v>
      </c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>
        <v>3655</v>
      </c>
      <c r="BR45" s="328"/>
      <c r="BS45" s="328"/>
      <c r="BT45" s="328"/>
      <c r="BU45" s="328"/>
      <c r="BV45" s="328"/>
      <c r="BW45" s="328"/>
      <c r="BX45" s="328"/>
      <c r="BY45" s="328"/>
      <c r="BZ45" s="328"/>
      <c r="CA45" s="328"/>
      <c r="CB45" s="328"/>
      <c r="CC45" s="328"/>
      <c r="CD45" s="328"/>
      <c r="CE45" s="328">
        <v>5230396</v>
      </c>
      <c r="CF45" s="328"/>
      <c r="CG45" s="328"/>
      <c r="CH45" s="328"/>
      <c r="CI45" s="328"/>
      <c r="CJ45" s="328"/>
      <c r="CK45" s="328"/>
      <c r="CL45" s="328"/>
      <c r="CM45" s="328"/>
      <c r="CN45" s="328"/>
      <c r="CO45" s="328"/>
      <c r="CP45" s="328"/>
      <c r="CQ45" s="328"/>
      <c r="CR45" s="328"/>
      <c r="CS45" s="328">
        <v>3399</v>
      </c>
      <c r="CT45" s="328"/>
      <c r="CU45" s="328"/>
      <c r="CV45" s="328"/>
      <c r="CW45" s="328"/>
      <c r="CX45" s="328"/>
      <c r="CY45" s="328"/>
      <c r="CZ45" s="328"/>
      <c r="DA45" s="328"/>
      <c r="DB45" s="328"/>
      <c r="DC45" s="328"/>
      <c r="DD45" s="328"/>
      <c r="DE45" s="328"/>
      <c r="DF45" s="328"/>
      <c r="DG45" s="328">
        <v>38</v>
      </c>
      <c r="DH45" s="328"/>
      <c r="DI45" s="328"/>
      <c r="DJ45" s="328"/>
      <c r="DK45" s="328"/>
      <c r="DL45" s="328"/>
      <c r="DM45" s="328"/>
      <c r="DN45" s="328"/>
      <c r="DO45" s="328"/>
      <c r="DP45" s="328"/>
      <c r="DQ45" s="328"/>
      <c r="DR45" s="328"/>
      <c r="DS45" s="328"/>
      <c r="DT45" s="328"/>
      <c r="DU45" s="328">
        <v>64500</v>
      </c>
      <c r="DV45" s="328"/>
      <c r="DW45" s="328"/>
      <c r="DX45" s="328"/>
      <c r="DY45" s="328"/>
      <c r="DZ45" s="328"/>
      <c r="EA45" s="328"/>
      <c r="EB45" s="328"/>
      <c r="EC45" s="328"/>
      <c r="ED45" s="328"/>
      <c r="EE45" s="328"/>
      <c r="EF45" s="328"/>
      <c r="EG45" s="328"/>
      <c r="EH45" s="328"/>
      <c r="EI45" s="328">
        <v>681</v>
      </c>
      <c r="EJ45" s="328"/>
      <c r="EK45" s="328"/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07">
        <v>30052</v>
      </c>
      <c r="EX45" s="307"/>
      <c r="EY45" s="307"/>
      <c r="EZ45" s="307"/>
      <c r="FA45" s="307"/>
      <c r="FB45" s="307"/>
      <c r="FC45" s="307"/>
      <c r="FD45" s="307"/>
      <c r="FE45" s="307"/>
      <c r="FF45" s="307"/>
      <c r="FG45" s="307"/>
      <c r="FH45" s="307"/>
      <c r="FI45" s="307"/>
      <c r="FJ45" s="307"/>
      <c r="FK45" s="307">
        <v>26264234</v>
      </c>
      <c r="FL45" s="307"/>
      <c r="FM45" s="307"/>
      <c r="FN45" s="307"/>
      <c r="FO45" s="307"/>
      <c r="FP45" s="307"/>
      <c r="FQ45" s="307"/>
      <c r="FR45" s="307"/>
      <c r="FS45" s="307"/>
      <c r="FT45" s="307"/>
      <c r="FU45" s="307"/>
      <c r="FV45" s="307"/>
      <c r="FW45" s="307"/>
      <c r="FX45" s="307"/>
      <c r="FY45" s="307">
        <v>132796</v>
      </c>
      <c r="FZ45" s="307"/>
      <c r="GA45" s="307"/>
      <c r="GB45" s="307"/>
      <c r="GC45" s="307"/>
      <c r="GD45" s="307"/>
      <c r="GE45" s="307"/>
      <c r="GF45" s="307"/>
      <c r="GG45" s="307"/>
      <c r="GH45" s="307"/>
      <c r="GI45" s="307"/>
      <c r="GJ45" s="307"/>
      <c r="GK45" s="307"/>
      <c r="GL45" s="308"/>
      <c r="GO45" s="93"/>
      <c r="GP45" s="93"/>
      <c r="GQ45" s="93"/>
      <c r="GR45" s="93"/>
      <c r="GS45" s="93"/>
      <c r="GT45" s="93"/>
      <c r="GU45" s="93"/>
      <c r="GV45" s="93"/>
      <c r="GW45" s="93"/>
      <c r="GX45" s="93"/>
      <c r="GY45" s="93"/>
      <c r="GZ45" s="93"/>
      <c r="HA45" s="93"/>
      <c r="HB45" s="93"/>
    </row>
    <row r="46" spans="1:210" ht="9" customHeight="1" x14ac:dyDescent="0.55000000000000004">
      <c r="A46" s="333"/>
      <c r="B46" s="334"/>
      <c r="C46" s="335"/>
      <c r="D46" s="360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39" t="s">
        <v>1</v>
      </c>
      <c r="U46" s="340"/>
      <c r="V46" s="340"/>
      <c r="W46" s="340"/>
      <c r="X46" s="340"/>
      <c r="Y46" s="340"/>
      <c r="Z46" s="341"/>
      <c r="AA46" s="359">
        <v>4053</v>
      </c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>
        <v>5215613</v>
      </c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328"/>
      <c r="BC46" s="328">
        <v>3584</v>
      </c>
      <c r="BD46" s="328"/>
      <c r="BE46" s="328"/>
      <c r="BF46" s="328"/>
      <c r="BG46" s="328"/>
      <c r="BH46" s="328"/>
      <c r="BI46" s="328"/>
      <c r="BJ46" s="328"/>
      <c r="BK46" s="328"/>
      <c r="BL46" s="328"/>
      <c r="BM46" s="328"/>
      <c r="BN46" s="328"/>
      <c r="BO46" s="328"/>
      <c r="BP46" s="328"/>
      <c r="BQ46" s="328">
        <v>3655</v>
      </c>
      <c r="BR46" s="328"/>
      <c r="BS46" s="328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>
        <v>5230396</v>
      </c>
      <c r="CF46" s="328"/>
      <c r="CG46" s="328"/>
      <c r="CH46" s="328"/>
      <c r="CI46" s="328"/>
      <c r="CJ46" s="328"/>
      <c r="CK46" s="328"/>
      <c r="CL46" s="328"/>
      <c r="CM46" s="328"/>
      <c r="CN46" s="328"/>
      <c r="CO46" s="328"/>
      <c r="CP46" s="328"/>
      <c r="CQ46" s="328"/>
      <c r="CR46" s="328"/>
      <c r="CS46" s="328">
        <v>3399</v>
      </c>
      <c r="CT46" s="328"/>
      <c r="CU46" s="328"/>
      <c r="CV46" s="328"/>
      <c r="CW46" s="328"/>
      <c r="CX46" s="328"/>
      <c r="CY46" s="328"/>
      <c r="CZ46" s="328"/>
      <c r="DA46" s="328"/>
      <c r="DB46" s="328"/>
      <c r="DC46" s="328"/>
      <c r="DD46" s="328"/>
      <c r="DE46" s="328"/>
      <c r="DF46" s="328"/>
      <c r="DG46" s="328">
        <v>38</v>
      </c>
      <c r="DH46" s="328"/>
      <c r="DI46" s="328"/>
      <c r="DJ46" s="328"/>
      <c r="DK46" s="328"/>
      <c r="DL46" s="328"/>
      <c r="DM46" s="328"/>
      <c r="DN46" s="328"/>
      <c r="DO46" s="328"/>
      <c r="DP46" s="328"/>
      <c r="DQ46" s="328"/>
      <c r="DR46" s="328"/>
      <c r="DS46" s="328"/>
      <c r="DT46" s="328"/>
      <c r="DU46" s="328">
        <v>64500</v>
      </c>
      <c r="DV46" s="328"/>
      <c r="DW46" s="328"/>
      <c r="DX46" s="328"/>
      <c r="DY46" s="328"/>
      <c r="DZ46" s="328"/>
      <c r="EA46" s="328"/>
      <c r="EB46" s="328"/>
      <c r="EC46" s="328"/>
      <c r="ED46" s="328"/>
      <c r="EE46" s="328"/>
      <c r="EF46" s="328"/>
      <c r="EG46" s="328"/>
      <c r="EH46" s="328"/>
      <c r="EI46" s="328">
        <v>681</v>
      </c>
      <c r="EJ46" s="328"/>
      <c r="EK46" s="328"/>
      <c r="EL46" s="328"/>
      <c r="EM46" s="328"/>
      <c r="EN46" s="328"/>
      <c r="EO46" s="328"/>
      <c r="EP46" s="328"/>
      <c r="EQ46" s="328"/>
      <c r="ER46" s="328"/>
      <c r="ES46" s="328"/>
      <c r="ET46" s="328"/>
      <c r="EU46" s="328"/>
      <c r="EV46" s="328"/>
      <c r="EW46" s="307">
        <v>30062</v>
      </c>
      <c r="EX46" s="307"/>
      <c r="EY46" s="307"/>
      <c r="EZ46" s="307"/>
      <c r="FA46" s="307"/>
      <c r="FB46" s="307"/>
      <c r="FC46" s="307"/>
      <c r="FD46" s="307"/>
      <c r="FE46" s="307"/>
      <c r="FF46" s="307"/>
      <c r="FG46" s="307"/>
      <c r="FH46" s="307"/>
      <c r="FI46" s="307"/>
      <c r="FJ46" s="307"/>
      <c r="FK46" s="307">
        <v>26270490</v>
      </c>
      <c r="FL46" s="307"/>
      <c r="FM46" s="307"/>
      <c r="FN46" s="307"/>
      <c r="FO46" s="307"/>
      <c r="FP46" s="307"/>
      <c r="FQ46" s="307"/>
      <c r="FR46" s="307"/>
      <c r="FS46" s="307"/>
      <c r="FT46" s="307"/>
      <c r="FU46" s="307"/>
      <c r="FV46" s="307"/>
      <c r="FW46" s="307"/>
      <c r="FX46" s="307"/>
      <c r="FY46" s="307">
        <v>132911</v>
      </c>
      <c r="FZ46" s="307"/>
      <c r="GA46" s="307"/>
      <c r="GB46" s="307"/>
      <c r="GC46" s="307"/>
      <c r="GD46" s="307"/>
      <c r="GE46" s="307"/>
      <c r="GF46" s="307"/>
      <c r="GG46" s="307"/>
      <c r="GH46" s="307"/>
      <c r="GI46" s="307"/>
      <c r="GJ46" s="307"/>
      <c r="GK46" s="307"/>
      <c r="GL46" s="308"/>
      <c r="GO46" s="93"/>
      <c r="GP46" s="93"/>
      <c r="GQ46" s="93"/>
      <c r="GR46" s="93"/>
      <c r="GS46" s="93"/>
      <c r="GT46" s="93"/>
      <c r="GU46" s="93"/>
      <c r="GV46" s="93"/>
      <c r="GW46" s="93"/>
      <c r="GX46" s="93"/>
      <c r="GY46" s="93"/>
      <c r="GZ46" s="93"/>
      <c r="HA46" s="93"/>
      <c r="HB46" s="93"/>
    </row>
    <row r="47" spans="1:210" ht="9" customHeight="1" x14ac:dyDescent="0.55000000000000004">
      <c r="A47" s="333"/>
      <c r="B47" s="334"/>
      <c r="C47" s="335"/>
      <c r="D47" s="342" t="s">
        <v>45</v>
      </c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39" t="s">
        <v>3</v>
      </c>
      <c r="U47" s="340"/>
      <c r="V47" s="340"/>
      <c r="W47" s="340"/>
      <c r="X47" s="340"/>
      <c r="Y47" s="340"/>
      <c r="Z47" s="341"/>
      <c r="AA47" s="359">
        <v>66</v>
      </c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>
        <v>79769</v>
      </c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>
        <v>747</v>
      </c>
      <c r="BD47" s="328"/>
      <c r="BE47" s="328"/>
      <c r="BF47" s="328"/>
      <c r="BG47" s="328"/>
      <c r="BH47" s="328"/>
      <c r="BI47" s="328"/>
      <c r="BJ47" s="328"/>
      <c r="BK47" s="328"/>
      <c r="BL47" s="328"/>
      <c r="BM47" s="328"/>
      <c r="BN47" s="328"/>
      <c r="BO47" s="328"/>
      <c r="BP47" s="328"/>
      <c r="BQ47" s="328">
        <v>17</v>
      </c>
      <c r="BR47" s="328"/>
      <c r="BS47" s="328"/>
      <c r="BT47" s="328"/>
      <c r="BU47" s="328"/>
      <c r="BV47" s="328"/>
      <c r="BW47" s="328"/>
      <c r="BX47" s="328"/>
      <c r="BY47" s="328"/>
      <c r="BZ47" s="328"/>
      <c r="CA47" s="328"/>
      <c r="CB47" s="328"/>
      <c r="CC47" s="328"/>
      <c r="CD47" s="328"/>
      <c r="CE47" s="328">
        <v>23956</v>
      </c>
      <c r="CF47" s="328"/>
      <c r="CG47" s="328"/>
      <c r="CH47" s="328"/>
      <c r="CI47" s="328"/>
      <c r="CJ47" s="328"/>
      <c r="CK47" s="328"/>
      <c r="CL47" s="328"/>
      <c r="CM47" s="328"/>
      <c r="CN47" s="328"/>
      <c r="CO47" s="328"/>
      <c r="CP47" s="328"/>
      <c r="CQ47" s="328"/>
      <c r="CR47" s="328"/>
      <c r="CS47" s="328">
        <v>201</v>
      </c>
      <c r="CT47" s="328"/>
      <c r="CU47" s="328"/>
      <c r="CV47" s="328"/>
      <c r="CW47" s="328"/>
      <c r="CX47" s="328"/>
      <c r="CY47" s="328"/>
      <c r="CZ47" s="328"/>
      <c r="DA47" s="328"/>
      <c r="DB47" s="328"/>
      <c r="DC47" s="328"/>
      <c r="DD47" s="328"/>
      <c r="DE47" s="328"/>
      <c r="DF47" s="328"/>
      <c r="DG47" s="328">
        <v>0</v>
      </c>
      <c r="DH47" s="328"/>
      <c r="DI47" s="328"/>
      <c r="DJ47" s="328"/>
      <c r="DK47" s="328"/>
      <c r="DL47" s="328"/>
      <c r="DM47" s="328"/>
      <c r="DN47" s="328"/>
      <c r="DO47" s="328"/>
      <c r="DP47" s="328"/>
      <c r="DQ47" s="328"/>
      <c r="DR47" s="328"/>
      <c r="DS47" s="328"/>
      <c r="DT47" s="328"/>
      <c r="DU47" s="328">
        <v>0</v>
      </c>
      <c r="DV47" s="328"/>
      <c r="DW47" s="328"/>
      <c r="DX47" s="328"/>
      <c r="DY47" s="328"/>
      <c r="DZ47" s="328"/>
      <c r="EA47" s="328"/>
      <c r="EB47" s="328"/>
      <c r="EC47" s="328"/>
      <c r="ED47" s="328"/>
      <c r="EE47" s="328"/>
      <c r="EF47" s="328"/>
      <c r="EG47" s="328"/>
      <c r="EH47" s="328"/>
      <c r="EI47" s="328">
        <v>0</v>
      </c>
      <c r="EJ47" s="328"/>
      <c r="EK47" s="328"/>
      <c r="EL47" s="328"/>
      <c r="EM47" s="328"/>
      <c r="EN47" s="328"/>
      <c r="EO47" s="328"/>
      <c r="EP47" s="328"/>
      <c r="EQ47" s="328"/>
      <c r="ER47" s="328"/>
      <c r="ES47" s="328"/>
      <c r="ET47" s="328"/>
      <c r="EU47" s="328"/>
      <c r="EV47" s="328"/>
      <c r="EW47" s="307">
        <v>668</v>
      </c>
      <c r="EX47" s="307"/>
      <c r="EY47" s="307"/>
      <c r="EZ47" s="307"/>
      <c r="FA47" s="307"/>
      <c r="FB47" s="307"/>
      <c r="FC47" s="307"/>
      <c r="FD47" s="307"/>
      <c r="FE47" s="307"/>
      <c r="FF47" s="307"/>
      <c r="FG47" s="307"/>
      <c r="FH47" s="307"/>
      <c r="FI47" s="307"/>
      <c r="FJ47" s="307"/>
      <c r="FK47" s="307">
        <v>436621</v>
      </c>
      <c r="FL47" s="307"/>
      <c r="FM47" s="307"/>
      <c r="FN47" s="307"/>
      <c r="FO47" s="307"/>
      <c r="FP47" s="307"/>
      <c r="FQ47" s="307"/>
      <c r="FR47" s="307"/>
      <c r="FS47" s="307"/>
      <c r="FT47" s="307"/>
      <c r="FU47" s="307"/>
      <c r="FV47" s="307"/>
      <c r="FW47" s="307"/>
      <c r="FX47" s="307"/>
      <c r="FY47" s="307">
        <v>6931</v>
      </c>
      <c r="FZ47" s="307"/>
      <c r="GA47" s="307"/>
      <c r="GB47" s="307"/>
      <c r="GC47" s="307"/>
      <c r="GD47" s="307"/>
      <c r="GE47" s="307"/>
      <c r="GF47" s="307"/>
      <c r="GG47" s="307"/>
      <c r="GH47" s="307"/>
      <c r="GI47" s="307"/>
      <c r="GJ47" s="307"/>
      <c r="GK47" s="307"/>
      <c r="GL47" s="308"/>
      <c r="GO47" s="93"/>
      <c r="GP47" s="93"/>
      <c r="GQ47" s="93"/>
      <c r="GR47" s="93"/>
      <c r="GS47" s="93"/>
      <c r="GT47" s="93"/>
      <c r="GU47" s="93"/>
      <c r="GV47" s="93"/>
      <c r="GW47" s="93"/>
      <c r="GX47" s="93"/>
      <c r="GY47" s="93"/>
      <c r="GZ47" s="93"/>
      <c r="HA47" s="93"/>
      <c r="HB47" s="93"/>
    </row>
    <row r="48" spans="1:210" ht="9" customHeight="1" x14ac:dyDescent="0.55000000000000004">
      <c r="A48" s="333"/>
      <c r="B48" s="334"/>
      <c r="C48" s="335"/>
      <c r="D48" s="344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39" t="s">
        <v>2</v>
      </c>
      <c r="U48" s="340"/>
      <c r="V48" s="340"/>
      <c r="W48" s="340"/>
      <c r="X48" s="340"/>
      <c r="Y48" s="340"/>
      <c r="Z48" s="341"/>
      <c r="AA48" s="359">
        <v>274</v>
      </c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>
        <v>345204</v>
      </c>
      <c r="AP48" s="328"/>
      <c r="AQ48" s="328"/>
      <c r="AR48" s="328"/>
      <c r="AS48" s="328"/>
      <c r="AT48" s="328"/>
      <c r="AU48" s="328"/>
      <c r="AV48" s="328"/>
      <c r="AW48" s="328"/>
      <c r="AX48" s="328"/>
      <c r="AY48" s="328"/>
      <c r="AZ48" s="328"/>
      <c r="BA48" s="328"/>
      <c r="BB48" s="328"/>
      <c r="BC48" s="328">
        <v>1886</v>
      </c>
      <c r="BD48" s="328"/>
      <c r="BE48" s="328"/>
      <c r="BF48" s="328"/>
      <c r="BG48" s="328"/>
      <c r="BH48" s="328"/>
      <c r="BI48" s="328"/>
      <c r="BJ48" s="328"/>
      <c r="BK48" s="328"/>
      <c r="BL48" s="328"/>
      <c r="BM48" s="328"/>
      <c r="BN48" s="328"/>
      <c r="BO48" s="328"/>
      <c r="BP48" s="328"/>
      <c r="BQ48" s="328">
        <v>426</v>
      </c>
      <c r="BR48" s="328"/>
      <c r="BS48" s="328"/>
      <c r="BT48" s="328"/>
      <c r="BU48" s="328"/>
      <c r="BV48" s="328"/>
      <c r="BW48" s="328"/>
      <c r="BX48" s="328"/>
      <c r="BY48" s="328"/>
      <c r="BZ48" s="328"/>
      <c r="CA48" s="328"/>
      <c r="CB48" s="328"/>
      <c r="CC48" s="328"/>
      <c r="CD48" s="328"/>
      <c r="CE48" s="328">
        <v>626646</v>
      </c>
      <c r="CF48" s="328"/>
      <c r="CG48" s="328"/>
      <c r="CH48" s="328"/>
      <c r="CI48" s="328"/>
      <c r="CJ48" s="328"/>
      <c r="CK48" s="328"/>
      <c r="CL48" s="328"/>
      <c r="CM48" s="328"/>
      <c r="CN48" s="328"/>
      <c r="CO48" s="328"/>
      <c r="CP48" s="328"/>
      <c r="CQ48" s="328"/>
      <c r="CR48" s="328"/>
      <c r="CS48" s="328">
        <v>2691</v>
      </c>
      <c r="CT48" s="328"/>
      <c r="CU48" s="328"/>
      <c r="CV48" s="328"/>
      <c r="CW48" s="328"/>
      <c r="CX48" s="328"/>
      <c r="CY48" s="328"/>
      <c r="CZ48" s="328"/>
      <c r="DA48" s="328"/>
      <c r="DB48" s="328"/>
      <c r="DC48" s="328"/>
      <c r="DD48" s="328"/>
      <c r="DE48" s="328"/>
      <c r="DF48" s="328"/>
      <c r="DG48" s="328">
        <v>673</v>
      </c>
      <c r="DH48" s="328"/>
      <c r="DI48" s="328"/>
      <c r="DJ48" s="328"/>
      <c r="DK48" s="328"/>
      <c r="DL48" s="328"/>
      <c r="DM48" s="328"/>
      <c r="DN48" s="328"/>
      <c r="DO48" s="328"/>
      <c r="DP48" s="328"/>
      <c r="DQ48" s="328"/>
      <c r="DR48" s="328"/>
      <c r="DS48" s="328"/>
      <c r="DT48" s="328"/>
      <c r="DU48" s="328">
        <v>1709213</v>
      </c>
      <c r="DV48" s="328"/>
      <c r="DW48" s="328"/>
      <c r="DX48" s="328"/>
      <c r="DY48" s="328"/>
      <c r="DZ48" s="328"/>
      <c r="EA48" s="328"/>
      <c r="EB48" s="328"/>
      <c r="EC48" s="328"/>
      <c r="ED48" s="328"/>
      <c r="EE48" s="328"/>
      <c r="EF48" s="328"/>
      <c r="EG48" s="328"/>
      <c r="EH48" s="328"/>
      <c r="EI48" s="328">
        <v>4087</v>
      </c>
      <c r="EJ48" s="328"/>
      <c r="EK48" s="328"/>
      <c r="EL48" s="328"/>
      <c r="EM48" s="328"/>
      <c r="EN48" s="328"/>
      <c r="EO48" s="328"/>
      <c r="EP48" s="328"/>
      <c r="EQ48" s="328"/>
      <c r="ER48" s="328"/>
      <c r="ES48" s="328"/>
      <c r="ET48" s="328"/>
      <c r="EU48" s="328"/>
      <c r="EV48" s="328"/>
      <c r="EW48" s="307">
        <v>10733</v>
      </c>
      <c r="EX48" s="307"/>
      <c r="EY48" s="307"/>
      <c r="EZ48" s="307"/>
      <c r="FA48" s="307"/>
      <c r="FB48" s="307"/>
      <c r="FC48" s="307"/>
      <c r="FD48" s="307"/>
      <c r="FE48" s="307"/>
      <c r="FF48" s="307"/>
      <c r="FG48" s="307"/>
      <c r="FH48" s="307"/>
      <c r="FI48" s="307"/>
      <c r="FJ48" s="307"/>
      <c r="FK48" s="307">
        <v>8149671</v>
      </c>
      <c r="FL48" s="307"/>
      <c r="FM48" s="307"/>
      <c r="FN48" s="307"/>
      <c r="FO48" s="307"/>
      <c r="FP48" s="307"/>
      <c r="FQ48" s="307"/>
      <c r="FR48" s="307"/>
      <c r="FS48" s="307"/>
      <c r="FT48" s="307"/>
      <c r="FU48" s="307"/>
      <c r="FV48" s="307"/>
      <c r="FW48" s="307"/>
      <c r="FX48" s="307"/>
      <c r="FY48" s="307">
        <v>113924</v>
      </c>
      <c r="FZ48" s="307"/>
      <c r="GA48" s="307"/>
      <c r="GB48" s="307"/>
      <c r="GC48" s="307"/>
      <c r="GD48" s="307"/>
      <c r="GE48" s="307"/>
      <c r="GF48" s="307"/>
      <c r="GG48" s="307"/>
      <c r="GH48" s="307"/>
      <c r="GI48" s="307"/>
      <c r="GJ48" s="307"/>
      <c r="GK48" s="307"/>
      <c r="GL48" s="308"/>
      <c r="GO48" s="93"/>
      <c r="GP48" s="93"/>
      <c r="GQ48" s="93"/>
      <c r="GR48" s="93"/>
      <c r="GS48" s="93"/>
      <c r="GT48" s="93"/>
      <c r="GU48" s="93"/>
      <c r="GV48" s="93"/>
      <c r="GW48" s="93"/>
      <c r="GX48" s="93"/>
      <c r="GY48" s="93"/>
      <c r="GZ48" s="93"/>
      <c r="HA48" s="93"/>
      <c r="HB48" s="93"/>
    </row>
    <row r="49" spans="1:210" ht="9" customHeight="1" x14ac:dyDescent="0.55000000000000004">
      <c r="A49" s="333"/>
      <c r="B49" s="334"/>
      <c r="C49" s="335"/>
      <c r="D49" s="360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39" t="s">
        <v>1</v>
      </c>
      <c r="U49" s="340"/>
      <c r="V49" s="340"/>
      <c r="W49" s="340"/>
      <c r="X49" s="340"/>
      <c r="Y49" s="340"/>
      <c r="Z49" s="341"/>
      <c r="AA49" s="359">
        <v>340</v>
      </c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>
        <v>424973</v>
      </c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>
        <v>2633</v>
      </c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>
        <v>443</v>
      </c>
      <c r="BR49" s="328"/>
      <c r="BS49" s="328"/>
      <c r="BT49" s="328"/>
      <c r="BU49" s="328"/>
      <c r="BV49" s="328"/>
      <c r="BW49" s="328"/>
      <c r="BX49" s="328"/>
      <c r="BY49" s="328"/>
      <c r="BZ49" s="328"/>
      <c r="CA49" s="328"/>
      <c r="CB49" s="328"/>
      <c r="CC49" s="328"/>
      <c r="CD49" s="328"/>
      <c r="CE49" s="328">
        <v>650602</v>
      </c>
      <c r="CF49" s="328"/>
      <c r="CG49" s="328"/>
      <c r="CH49" s="328"/>
      <c r="CI49" s="328"/>
      <c r="CJ49" s="328"/>
      <c r="CK49" s="328"/>
      <c r="CL49" s="328"/>
      <c r="CM49" s="328"/>
      <c r="CN49" s="328"/>
      <c r="CO49" s="328"/>
      <c r="CP49" s="328"/>
      <c r="CQ49" s="328"/>
      <c r="CR49" s="328"/>
      <c r="CS49" s="328">
        <v>2892</v>
      </c>
      <c r="CT49" s="328"/>
      <c r="CU49" s="328"/>
      <c r="CV49" s="328"/>
      <c r="CW49" s="328"/>
      <c r="CX49" s="328"/>
      <c r="CY49" s="328"/>
      <c r="CZ49" s="328"/>
      <c r="DA49" s="328"/>
      <c r="DB49" s="328"/>
      <c r="DC49" s="328"/>
      <c r="DD49" s="328"/>
      <c r="DE49" s="328"/>
      <c r="DF49" s="328"/>
      <c r="DG49" s="328">
        <v>673</v>
      </c>
      <c r="DH49" s="328"/>
      <c r="DI49" s="328"/>
      <c r="DJ49" s="328"/>
      <c r="DK49" s="328"/>
      <c r="DL49" s="328"/>
      <c r="DM49" s="328"/>
      <c r="DN49" s="328"/>
      <c r="DO49" s="328"/>
      <c r="DP49" s="328"/>
      <c r="DQ49" s="328"/>
      <c r="DR49" s="328"/>
      <c r="DS49" s="328"/>
      <c r="DT49" s="328"/>
      <c r="DU49" s="328">
        <v>1709213</v>
      </c>
      <c r="DV49" s="328"/>
      <c r="DW49" s="328"/>
      <c r="DX49" s="328"/>
      <c r="DY49" s="328"/>
      <c r="DZ49" s="328"/>
      <c r="EA49" s="328"/>
      <c r="EB49" s="328"/>
      <c r="EC49" s="328"/>
      <c r="ED49" s="328"/>
      <c r="EE49" s="328"/>
      <c r="EF49" s="328"/>
      <c r="EG49" s="328"/>
      <c r="EH49" s="328"/>
      <c r="EI49" s="328">
        <v>4087</v>
      </c>
      <c r="EJ49" s="328"/>
      <c r="EK49" s="328"/>
      <c r="EL49" s="328"/>
      <c r="EM49" s="328"/>
      <c r="EN49" s="328"/>
      <c r="EO49" s="328"/>
      <c r="EP49" s="328"/>
      <c r="EQ49" s="328"/>
      <c r="ER49" s="328"/>
      <c r="ES49" s="328"/>
      <c r="ET49" s="328"/>
      <c r="EU49" s="328"/>
      <c r="EV49" s="328"/>
      <c r="EW49" s="307">
        <v>11401</v>
      </c>
      <c r="EX49" s="307"/>
      <c r="EY49" s="307"/>
      <c r="EZ49" s="307"/>
      <c r="FA49" s="307"/>
      <c r="FB49" s="307"/>
      <c r="FC49" s="307"/>
      <c r="FD49" s="307"/>
      <c r="FE49" s="307"/>
      <c r="FF49" s="307"/>
      <c r="FG49" s="307"/>
      <c r="FH49" s="307"/>
      <c r="FI49" s="307"/>
      <c r="FJ49" s="307"/>
      <c r="FK49" s="307">
        <v>8586292</v>
      </c>
      <c r="FL49" s="307"/>
      <c r="FM49" s="307"/>
      <c r="FN49" s="307"/>
      <c r="FO49" s="307"/>
      <c r="FP49" s="307"/>
      <c r="FQ49" s="307"/>
      <c r="FR49" s="307"/>
      <c r="FS49" s="307"/>
      <c r="FT49" s="307"/>
      <c r="FU49" s="307"/>
      <c r="FV49" s="307"/>
      <c r="FW49" s="307"/>
      <c r="FX49" s="307"/>
      <c r="FY49" s="307">
        <v>120855</v>
      </c>
      <c r="FZ49" s="307"/>
      <c r="GA49" s="307"/>
      <c r="GB49" s="307"/>
      <c r="GC49" s="307"/>
      <c r="GD49" s="307"/>
      <c r="GE49" s="307"/>
      <c r="GF49" s="307"/>
      <c r="GG49" s="307"/>
      <c r="GH49" s="307"/>
      <c r="GI49" s="307"/>
      <c r="GJ49" s="307"/>
      <c r="GK49" s="307"/>
      <c r="GL49" s="308"/>
      <c r="GO49" s="93"/>
      <c r="GP49" s="93"/>
      <c r="GQ49" s="93"/>
      <c r="GR49" s="93"/>
      <c r="GS49" s="93"/>
      <c r="GT49" s="93"/>
      <c r="GU49" s="93"/>
      <c r="GV49" s="93"/>
      <c r="GW49" s="93"/>
      <c r="GX49" s="93"/>
      <c r="GY49" s="93"/>
      <c r="GZ49" s="93"/>
      <c r="HA49" s="93"/>
      <c r="HB49" s="93"/>
    </row>
    <row r="50" spans="1:210" ht="9" customHeight="1" x14ac:dyDescent="0.55000000000000004">
      <c r="A50" s="333"/>
      <c r="B50" s="334"/>
      <c r="C50" s="335"/>
      <c r="D50" s="342" t="s">
        <v>64</v>
      </c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39" t="s">
        <v>3</v>
      </c>
      <c r="U50" s="340"/>
      <c r="V50" s="340"/>
      <c r="W50" s="340"/>
      <c r="X50" s="340"/>
      <c r="Y50" s="340"/>
      <c r="Z50" s="341"/>
      <c r="AA50" s="359">
        <v>0</v>
      </c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>
        <v>0</v>
      </c>
      <c r="AP50" s="328"/>
      <c r="AQ50" s="328"/>
      <c r="AR50" s="328"/>
      <c r="AS50" s="328"/>
      <c r="AT50" s="328"/>
      <c r="AU50" s="328"/>
      <c r="AV50" s="328"/>
      <c r="AW50" s="328"/>
      <c r="AX50" s="328"/>
      <c r="AY50" s="328"/>
      <c r="AZ50" s="328"/>
      <c r="BA50" s="328"/>
      <c r="BB50" s="328"/>
      <c r="BC50" s="328">
        <v>0</v>
      </c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8"/>
      <c r="BP50" s="328"/>
      <c r="BQ50" s="328">
        <v>0</v>
      </c>
      <c r="BR50" s="328"/>
      <c r="BS50" s="328"/>
      <c r="BT50" s="328"/>
      <c r="BU50" s="328"/>
      <c r="BV50" s="328"/>
      <c r="BW50" s="328"/>
      <c r="BX50" s="328"/>
      <c r="BY50" s="328"/>
      <c r="BZ50" s="328"/>
      <c r="CA50" s="328"/>
      <c r="CB50" s="328"/>
      <c r="CC50" s="328"/>
      <c r="CD50" s="328"/>
      <c r="CE50" s="328">
        <v>0</v>
      </c>
      <c r="CF50" s="328"/>
      <c r="CG50" s="328"/>
      <c r="CH50" s="328"/>
      <c r="CI50" s="328"/>
      <c r="CJ50" s="328"/>
      <c r="CK50" s="328"/>
      <c r="CL50" s="328"/>
      <c r="CM50" s="328"/>
      <c r="CN50" s="328"/>
      <c r="CO50" s="328"/>
      <c r="CP50" s="328"/>
      <c r="CQ50" s="328"/>
      <c r="CR50" s="328"/>
      <c r="CS50" s="328">
        <v>0</v>
      </c>
      <c r="CT50" s="328"/>
      <c r="CU50" s="328"/>
      <c r="CV50" s="328"/>
      <c r="CW50" s="328"/>
      <c r="CX50" s="328"/>
      <c r="CY50" s="328"/>
      <c r="CZ50" s="328"/>
      <c r="DA50" s="328"/>
      <c r="DB50" s="328"/>
      <c r="DC50" s="328"/>
      <c r="DD50" s="328"/>
      <c r="DE50" s="328"/>
      <c r="DF50" s="328"/>
      <c r="DG50" s="328">
        <v>0</v>
      </c>
      <c r="DH50" s="328"/>
      <c r="DI50" s="328"/>
      <c r="DJ50" s="328"/>
      <c r="DK50" s="328"/>
      <c r="DL50" s="328"/>
      <c r="DM50" s="328"/>
      <c r="DN50" s="328"/>
      <c r="DO50" s="328"/>
      <c r="DP50" s="328"/>
      <c r="DQ50" s="328"/>
      <c r="DR50" s="328"/>
      <c r="DS50" s="328"/>
      <c r="DT50" s="328"/>
      <c r="DU50" s="328">
        <v>0</v>
      </c>
      <c r="DV50" s="328"/>
      <c r="DW50" s="328"/>
      <c r="DX50" s="328"/>
      <c r="DY50" s="328"/>
      <c r="DZ50" s="328"/>
      <c r="EA50" s="328"/>
      <c r="EB50" s="328"/>
      <c r="EC50" s="328"/>
      <c r="ED50" s="328"/>
      <c r="EE50" s="328"/>
      <c r="EF50" s="328"/>
      <c r="EG50" s="328"/>
      <c r="EH50" s="328"/>
      <c r="EI50" s="328">
        <v>0</v>
      </c>
      <c r="EJ50" s="328"/>
      <c r="EK50" s="328"/>
      <c r="EL50" s="328"/>
      <c r="EM50" s="328"/>
      <c r="EN50" s="328"/>
      <c r="EO50" s="328"/>
      <c r="EP50" s="328"/>
      <c r="EQ50" s="328"/>
      <c r="ER50" s="328"/>
      <c r="ES50" s="328"/>
      <c r="ET50" s="328"/>
      <c r="EU50" s="328"/>
      <c r="EV50" s="328"/>
      <c r="EW50" s="307">
        <v>0</v>
      </c>
      <c r="EX50" s="307"/>
      <c r="EY50" s="307"/>
      <c r="EZ50" s="307"/>
      <c r="FA50" s="307"/>
      <c r="FB50" s="307"/>
      <c r="FC50" s="307"/>
      <c r="FD50" s="307"/>
      <c r="FE50" s="307"/>
      <c r="FF50" s="307"/>
      <c r="FG50" s="307"/>
      <c r="FH50" s="307"/>
      <c r="FI50" s="307"/>
      <c r="FJ50" s="307"/>
      <c r="FK50" s="307">
        <v>0</v>
      </c>
      <c r="FL50" s="307"/>
      <c r="FM50" s="307"/>
      <c r="FN50" s="307"/>
      <c r="FO50" s="307"/>
      <c r="FP50" s="307"/>
      <c r="FQ50" s="307"/>
      <c r="FR50" s="307"/>
      <c r="FS50" s="307"/>
      <c r="FT50" s="307"/>
      <c r="FU50" s="307"/>
      <c r="FV50" s="307"/>
      <c r="FW50" s="307"/>
      <c r="FX50" s="307"/>
      <c r="FY50" s="307">
        <v>0</v>
      </c>
      <c r="FZ50" s="307"/>
      <c r="GA50" s="307"/>
      <c r="GB50" s="307"/>
      <c r="GC50" s="307"/>
      <c r="GD50" s="307"/>
      <c r="GE50" s="307"/>
      <c r="GF50" s="307"/>
      <c r="GG50" s="307"/>
      <c r="GH50" s="307"/>
      <c r="GI50" s="307"/>
      <c r="GJ50" s="307"/>
      <c r="GK50" s="307"/>
      <c r="GL50" s="308"/>
      <c r="GO50" s="93"/>
      <c r="GP50" s="93"/>
      <c r="GQ50" s="93"/>
      <c r="GR50" s="93"/>
      <c r="GS50" s="93"/>
      <c r="GT50" s="93"/>
      <c r="GU50" s="93"/>
      <c r="GV50" s="93"/>
      <c r="GW50" s="93"/>
      <c r="GX50" s="93"/>
      <c r="GY50" s="93"/>
      <c r="GZ50" s="93"/>
      <c r="HA50" s="93"/>
      <c r="HB50" s="93"/>
    </row>
    <row r="51" spans="1:210" ht="9" customHeight="1" x14ac:dyDescent="0.55000000000000004">
      <c r="A51" s="333"/>
      <c r="B51" s="334"/>
      <c r="C51" s="335"/>
      <c r="D51" s="344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39" t="s">
        <v>2</v>
      </c>
      <c r="U51" s="340"/>
      <c r="V51" s="340"/>
      <c r="W51" s="340"/>
      <c r="X51" s="340"/>
      <c r="Y51" s="340"/>
      <c r="Z51" s="341"/>
      <c r="AA51" s="359">
        <v>0</v>
      </c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>
        <v>0</v>
      </c>
      <c r="AP51" s="328"/>
      <c r="AQ51" s="328"/>
      <c r="AR51" s="328"/>
      <c r="AS51" s="328"/>
      <c r="AT51" s="328"/>
      <c r="AU51" s="328"/>
      <c r="AV51" s="328"/>
      <c r="AW51" s="328"/>
      <c r="AX51" s="328"/>
      <c r="AY51" s="328"/>
      <c r="AZ51" s="328"/>
      <c r="BA51" s="328"/>
      <c r="BB51" s="328"/>
      <c r="BC51" s="328">
        <v>0</v>
      </c>
      <c r="BD51" s="328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>
        <v>0</v>
      </c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>
        <v>0</v>
      </c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328"/>
      <c r="CR51" s="328"/>
      <c r="CS51" s="328">
        <v>0</v>
      </c>
      <c r="CT51" s="328"/>
      <c r="CU51" s="328"/>
      <c r="CV51" s="328"/>
      <c r="CW51" s="328"/>
      <c r="CX51" s="328"/>
      <c r="CY51" s="328"/>
      <c r="CZ51" s="328"/>
      <c r="DA51" s="328"/>
      <c r="DB51" s="328"/>
      <c r="DC51" s="328"/>
      <c r="DD51" s="328"/>
      <c r="DE51" s="328"/>
      <c r="DF51" s="328"/>
      <c r="DG51" s="328">
        <v>0</v>
      </c>
      <c r="DH51" s="328"/>
      <c r="DI51" s="328"/>
      <c r="DJ51" s="328"/>
      <c r="DK51" s="328"/>
      <c r="DL51" s="328"/>
      <c r="DM51" s="328"/>
      <c r="DN51" s="328"/>
      <c r="DO51" s="328"/>
      <c r="DP51" s="328"/>
      <c r="DQ51" s="328"/>
      <c r="DR51" s="328"/>
      <c r="DS51" s="328"/>
      <c r="DT51" s="328"/>
      <c r="DU51" s="328">
        <v>0</v>
      </c>
      <c r="DV51" s="328"/>
      <c r="DW51" s="328"/>
      <c r="DX51" s="328"/>
      <c r="DY51" s="328"/>
      <c r="DZ51" s="328"/>
      <c r="EA51" s="328"/>
      <c r="EB51" s="328"/>
      <c r="EC51" s="328"/>
      <c r="ED51" s="328"/>
      <c r="EE51" s="328"/>
      <c r="EF51" s="328"/>
      <c r="EG51" s="328"/>
      <c r="EH51" s="328"/>
      <c r="EI51" s="328">
        <v>0</v>
      </c>
      <c r="EJ51" s="328"/>
      <c r="EK51" s="328"/>
      <c r="EL51" s="328"/>
      <c r="EM51" s="328"/>
      <c r="EN51" s="328"/>
      <c r="EO51" s="328"/>
      <c r="EP51" s="328"/>
      <c r="EQ51" s="328"/>
      <c r="ER51" s="328"/>
      <c r="ES51" s="328"/>
      <c r="ET51" s="328"/>
      <c r="EU51" s="328"/>
      <c r="EV51" s="328"/>
      <c r="EW51" s="307">
        <v>0</v>
      </c>
      <c r="EX51" s="307"/>
      <c r="EY51" s="307"/>
      <c r="EZ51" s="307"/>
      <c r="FA51" s="307"/>
      <c r="FB51" s="307"/>
      <c r="FC51" s="307"/>
      <c r="FD51" s="307"/>
      <c r="FE51" s="307"/>
      <c r="FF51" s="307"/>
      <c r="FG51" s="307"/>
      <c r="FH51" s="307"/>
      <c r="FI51" s="307"/>
      <c r="FJ51" s="307"/>
      <c r="FK51" s="307">
        <v>0</v>
      </c>
      <c r="FL51" s="307"/>
      <c r="FM51" s="307"/>
      <c r="FN51" s="307"/>
      <c r="FO51" s="307"/>
      <c r="FP51" s="307"/>
      <c r="FQ51" s="307"/>
      <c r="FR51" s="307"/>
      <c r="FS51" s="307"/>
      <c r="FT51" s="307"/>
      <c r="FU51" s="307"/>
      <c r="FV51" s="307"/>
      <c r="FW51" s="307"/>
      <c r="FX51" s="307"/>
      <c r="FY51" s="307">
        <v>0</v>
      </c>
      <c r="FZ51" s="307"/>
      <c r="GA51" s="307"/>
      <c r="GB51" s="307"/>
      <c r="GC51" s="307"/>
      <c r="GD51" s="307"/>
      <c r="GE51" s="307"/>
      <c r="GF51" s="307"/>
      <c r="GG51" s="307"/>
      <c r="GH51" s="307"/>
      <c r="GI51" s="307"/>
      <c r="GJ51" s="307"/>
      <c r="GK51" s="307"/>
      <c r="GL51" s="308"/>
      <c r="GO51" s="93"/>
      <c r="GP51" s="93"/>
      <c r="GQ51" s="93"/>
      <c r="GR51" s="93"/>
      <c r="GS51" s="93"/>
      <c r="GT51" s="93"/>
      <c r="GU51" s="93"/>
      <c r="GV51" s="93"/>
      <c r="GW51" s="93"/>
      <c r="GX51" s="93"/>
      <c r="GY51" s="93"/>
      <c r="GZ51" s="93"/>
      <c r="HA51" s="93"/>
      <c r="HB51" s="93"/>
    </row>
    <row r="52" spans="1:210" ht="9" customHeight="1" x14ac:dyDescent="0.55000000000000004">
      <c r="A52" s="333"/>
      <c r="B52" s="334"/>
      <c r="C52" s="335"/>
      <c r="D52" s="360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39" t="s">
        <v>1</v>
      </c>
      <c r="U52" s="340"/>
      <c r="V52" s="340"/>
      <c r="W52" s="340"/>
      <c r="X52" s="340"/>
      <c r="Y52" s="340"/>
      <c r="Z52" s="341"/>
      <c r="AA52" s="359">
        <v>0</v>
      </c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>
        <v>0</v>
      </c>
      <c r="AP52" s="328"/>
      <c r="AQ52" s="328"/>
      <c r="AR52" s="328"/>
      <c r="AS52" s="328"/>
      <c r="AT52" s="328"/>
      <c r="AU52" s="328"/>
      <c r="AV52" s="328"/>
      <c r="AW52" s="328"/>
      <c r="AX52" s="328"/>
      <c r="AY52" s="328"/>
      <c r="AZ52" s="328"/>
      <c r="BA52" s="328"/>
      <c r="BB52" s="328"/>
      <c r="BC52" s="328">
        <v>0</v>
      </c>
      <c r="BD52" s="328"/>
      <c r="BE52" s="328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>
        <v>0</v>
      </c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>
        <v>0</v>
      </c>
      <c r="CF52" s="328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  <c r="CQ52" s="328"/>
      <c r="CR52" s="328"/>
      <c r="CS52" s="328">
        <v>0</v>
      </c>
      <c r="CT52" s="328"/>
      <c r="CU52" s="328"/>
      <c r="CV52" s="328"/>
      <c r="CW52" s="328"/>
      <c r="CX52" s="328"/>
      <c r="CY52" s="328"/>
      <c r="CZ52" s="328"/>
      <c r="DA52" s="328"/>
      <c r="DB52" s="328"/>
      <c r="DC52" s="328"/>
      <c r="DD52" s="328"/>
      <c r="DE52" s="328"/>
      <c r="DF52" s="328"/>
      <c r="DG52" s="328">
        <v>0</v>
      </c>
      <c r="DH52" s="328"/>
      <c r="DI52" s="328"/>
      <c r="DJ52" s="328"/>
      <c r="DK52" s="328"/>
      <c r="DL52" s="328"/>
      <c r="DM52" s="328"/>
      <c r="DN52" s="328"/>
      <c r="DO52" s="328"/>
      <c r="DP52" s="328"/>
      <c r="DQ52" s="328"/>
      <c r="DR52" s="328"/>
      <c r="DS52" s="328"/>
      <c r="DT52" s="328"/>
      <c r="DU52" s="328">
        <v>0</v>
      </c>
      <c r="DV52" s="328"/>
      <c r="DW52" s="328"/>
      <c r="DX52" s="328"/>
      <c r="DY52" s="328"/>
      <c r="DZ52" s="328"/>
      <c r="EA52" s="328"/>
      <c r="EB52" s="328"/>
      <c r="EC52" s="328"/>
      <c r="ED52" s="328"/>
      <c r="EE52" s="328"/>
      <c r="EF52" s="328"/>
      <c r="EG52" s="328"/>
      <c r="EH52" s="328"/>
      <c r="EI52" s="328">
        <v>0</v>
      </c>
      <c r="EJ52" s="328"/>
      <c r="EK52" s="328"/>
      <c r="EL52" s="328"/>
      <c r="EM52" s="328"/>
      <c r="EN52" s="328"/>
      <c r="EO52" s="328"/>
      <c r="EP52" s="328"/>
      <c r="EQ52" s="328"/>
      <c r="ER52" s="328"/>
      <c r="ES52" s="328"/>
      <c r="ET52" s="328"/>
      <c r="EU52" s="328"/>
      <c r="EV52" s="328"/>
      <c r="EW52" s="307">
        <v>0</v>
      </c>
      <c r="EX52" s="307"/>
      <c r="EY52" s="307"/>
      <c r="EZ52" s="307"/>
      <c r="FA52" s="307"/>
      <c r="FB52" s="307"/>
      <c r="FC52" s="307"/>
      <c r="FD52" s="307"/>
      <c r="FE52" s="307"/>
      <c r="FF52" s="307"/>
      <c r="FG52" s="307"/>
      <c r="FH52" s="307"/>
      <c r="FI52" s="307"/>
      <c r="FJ52" s="307"/>
      <c r="FK52" s="307">
        <v>0</v>
      </c>
      <c r="FL52" s="307"/>
      <c r="FM52" s="307"/>
      <c r="FN52" s="307"/>
      <c r="FO52" s="307"/>
      <c r="FP52" s="307"/>
      <c r="FQ52" s="307"/>
      <c r="FR52" s="307"/>
      <c r="FS52" s="307"/>
      <c r="FT52" s="307"/>
      <c r="FU52" s="307"/>
      <c r="FV52" s="307"/>
      <c r="FW52" s="307"/>
      <c r="FX52" s="307"/>
      <c r="FY52" s="307">
        <v>0</v>
      </c>
      <c r="FZ52" s="307"/>
      <c r="GA52" s="307"/>
      <c r="GB52" s="307"/>
      <c r="GC52" s="307"/>
      <c r="GD52" s="307"/>
      <c r="GE52" s="307"/>
      <c r="GF52" s="307"/>
      <c r="GG52" s="307"/>
      <c r="GH52" s="307"/>
      <c r="GI52" s="307"/>
      <c r="GJ52" s="307"/>
      <c r="GK52" s="307"/>
      <c r="GL52" s="308"/>
      <c r="GO52" s="93"/>
      <c r="GP52" s="93"/>
      <c r="GQ52" s="93"/>
      <c r="GR52" s="93"/>
      <c r="GS52" s="93"/>
      <c r="GT52" s="93"/>
      <c r="GU52" s="93"/>
      <c r="GV52" s="93"/>
      <c r="GW52" s="93"/>
      <c r="GX52" s="93"/>
      <c r="GY52" s="93"/>
      <c r="GZ52" s="93"/>
      <c r="HA52" s="93"/>
      <c r="HB52" s="93"/>
    </row>
    <row r="53" spans="1:210" ht="9" customHeight="1" x14ac:dyDescent="0.55000000000000004">
      <c r="A53" s="333"/>
      <c r="B53" s="334"/>
      <c r="C53" s="335"/>
      <c r="D53" s="342" t="s">
        <v>4</v>
      </c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39" t="s">
        <v>3</v>
      </c>
      <c r="U53" s="340"/>
      <c r="V53" s="340"/>
      <c r="W53" s="340"/>
      <c r="X53" s="340"/>
      <c r="Y53" s="340"/>
      <c r="Z53" s="341"/>
      <c r="AA53" s="359">
        <v>66</v>
      </c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>
        <v>79769</v>
      </c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  <c r="BC53" s="328">
        <v>747</v>
      </c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>
        <v>17</v>
      </c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>
        <v>23956</v>
      </c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>
        <v>201</v>
      </c>
      <c r="CT53" s="328"/>
      <c r="CU53" s="328"/>
      <c r="CV53" s="328"/>
      <c r="CW53" s="328"/>
      <c r="CX53" s="328"/>
      <c r="CY53" s="328"/>
      <c r="CZ53" s="328"/>
      <c r="DA53" s="328"/>
      <c r="DB53" s="328"/>
      <c r="DC53" s="328"/>
      <c r="DD53" s="328"/>
      <c r="DE53" s="328"/>
      <c r="DF53" s="328"/>
      <c r="DG53" s="328">
        <v>0</v>
      </c>
      <c r="DH53" s="328"/>
      <c r="DI53" s="328"/>
      <c r="DJ53" s="328"/>
      <c r="DK53" s="328"/>
      <c r="DL53" s="328"/>
      <c r="DM53" s="328"/>
      <c r="DN53" s="328"/>
      <c r="DO53" s="328"/>
      <c r="DP53" s="328"/>
      <c r="DQ53" s="328"/>
      <c r="DR53" s="328"/>
      <c r="DS53" s="328"/>
      <c r="DT53" s="328"/>
      <c r="DU53" s="328">
        <v>0</v>
      </c>
      <c r="DV53" s="328"/>
      <c r="DW53" s="328"/>
      <c r="DX53" s="328"/>
      <c r="DY53" s="328"/>
      <c r="DZ53" s="328"/>
      <c r="EA53" s="328"/>
      <c r="EB53" s="328"/>
      <c r="EC53" s="328"/>
      <c r="ED53" s="328"/>
      <c r="EE53" s="328"/>
      <c r="EF53" s="328"/>
      <c r="EG53" s="328"/>
      <c r="EH53" s="328"/>
      <c r="EI53" s="328">
        <v>0</v>
      </c>
      <c r="EJ53" s="328"/>
      <c r="EK53" s="328"/>
      <c r="EL53" s="328"/>
      <c r="EM53" s="328"/>
      <c r="EN53" s="328"/>
      <c r="EO53" s="328"/>
      <c r="EP53" s="328"/>
      <c r="EQ53" s="328"/>
      <c r="ER53" s="328"/>
      <c r="ES53" s="328"/>
      <c r="ET53" s="328"/>
      <c r="EU53" s="328"/>
      <c r="EV53" s="328"/>
      <c r="EW53" s="307">
        <v>678</v>
      </c>
      <c r="EX53" s="307"/>
      <c r="EY53" s="307"/>
      <c r="EZ53" s="307"/>
      <c r="FA53" s="307"/>
      <c r="FB53" s="307"/>
      <c r="FC53" s="307"/>
      <c r="FD53" s="307"/>
      <c r="FE53" s="307"/>
      <c r="FF53" s="307"/>
      <c r="FG53" s="307"/>
      <c r="FH53" s="307"/>
      <c r="FI53" s="307"/>
      <c r="FJ53" s="307"/>
      <c r="FK53" s="307">
        <v>442877</v>
      </c>
      <c r="FL53" s="307"/>
      <c r="FM53" s="307"/>
      <c r="FN53" s="307"/>
      <c r="FO53" s="307"/>
      <c r="FP53" s="307"/>
      <c r="FQ53" s="307"/>
      <c r="FR53" s="307"/>
      <c r="FS53" s="307"/>
      <c r="FT53" s="307"/>
      <c r="FU53" s="307"/>
      <c r="FV53" s="307"/>
      <c r="FW53" s="307"/>
      <c r="FX53" s="307"/>
      <c r="FY53" s="307">
        <v>7046</v>
      </c>
      <c r="FZ53" s="307"/>
      <c r="GA53" s="307"/>
      <c r="GB53" s="307"/>
      <c r="GC53" s="307"/>
      <c r="GD53" s="307"/>
      <c r="GE53" s="307"/>
      <c r="GF53" s="307"/>
      <c r="GG53" s="307"/>
      <c r="GH53" s="307"/>
      <c r="GI53" s="307"/>
      <c r="GJ53" s="307"/>
      <c r="GK53" s="307"/>
      <c r="GL53" s="308"/>
      <c r="GO53" s="93"/>
      <c r="GP53" s="93"/>
      <c r="GQ53" s="93"/>
      <c r="GR53" s="93"/>
      <c r="GS53" s="93"/>
      <c r="GT53" s="93"/>
      <c r="GU53" s="93"/>
      <c r="GV53" s="93"/>
      <c r="GW53" s="93"/>
      <c r="GX53" s="93"/>
      <c r="GY53" s="93"/>
      <c r="GZ53" s="93"/>
      <c r="HA53" s="93"/>
      <c r="HB53" s="93"/>
    </row>
    <row r="54" spans="1:210" ht="9" customHeight="1" x14ac:dyDescent="0.55000000000000004">
      <c r="A54" s="333"/>
      <c r="B54" s="334"/>
      <c r="C54" s="335"/>
      <c r="D54" s="344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39" t="s">
        <v>2</v>
      </c>
      <c r="U54" s="340"/>
      <c r="V54" s="340"/>
      <c r="W54" s="340"/>
      <c r="X54" s="340"/>
      <c r="Y54" s="340"/>
      <c r="Z54" s="341"/>
      <c r="AA54" s="359">
        <v>4327</v>
      </c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>
        <v>5560817</v>
      </c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  <c r="BC54" s="328">
        <v>5470</v>
      </c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328">
        <v>4081</v>
      </c>
      <c r="BR54" s="328"/>
      <c r="BS54" s="328"/>
      <c r="BT54" s="328"/>
      <c r="BU54" s="328"/>
      <c r="BV54" s="328"/>
      <c r="BW54" s="328"/>
      <c r="BX54" s="328"/>
      <c r="BY54" s="328"/>
      <c r="BZ54" s="328"/>
      <c r="CA54" s="328"/>
      <c r="CB54" s="328"/>
      <c r="CC54" s="328"/>
      <c r="CD54" s="328"/>
      <c r="CE54" s="328">
        <v>5857042</v>
      </c>
      <c r="CF54" s="328"/>
      <c r="CG54" s="328"/>
      <c r="CH54" s="328"/>
      <c r="CI54" s="328"/>
      <c r="CJ54" s="328"/>
      <c r="CK54" s="328"/>
      <c r="CL54" s="328"/>
      <c r="CM54" s="328"/>
      <c r="CN54" s="328"/>
      <c r="CO54" s="328"/>
      <c r="CP54" s="328"/>
      <c r="CQ54" s="328"/>
      <c r="CR54" s="328"/>
      <c r="CS54" s="328">
        <v>6090</v>
      </c>
      <c r="CT54" s="328"/>
      <c r="CU54" s="328"/>
      <c r="CV54" s="328"/>
      <c r="CW54" s="328"/>
      <c r="CX54" s="328"/>
      <c r="CY54" s="328"/>
      <c r="CZ54" s="328"/>
      <c r="DA54" s="328"/>
      <c r="DB54" s="328"/>
      <c r="DC54" s="328"/>
      <c r="DD54" s="328"/>
      <c r="DE54" s="328"/>
      <c r="DF54" s="328"/>
      <c r="DG54" s="328">
        <v>711</v>
      </c>
      <c r="DH54" s="328"/>
      <c r="DI54" s="328"/>
      <c r="DJ54" s="328"/>
      <c r="DK54" s="328"/>
      <c r="DL54" s="328"/>
      <c r="DM54" s="328"/>
      <c r="DN54" s="328"/>
      <c r="DO54" s="328"/>
      <c r="DP54" s="328"/>
      <c r="DQ54" s="328"/>
      <c r="DR54" s="328"/>
      <c r="DS54" s="328"/>
      <c r="DT54" s="328"/>
      <c r="DU54" s="328">
        <v>1773713</v>
      </c>
      <c r="DV54" s="328"/>
      <c r="DW54" s="328"/>
      <c r="DX54" s="328"/>
      <c r="DY54" s="328"/>
      <c r="DZ54" s="328"/>
      <c r="EA54" s="328"/>
      <c r="EB54" s="328"/>
      <c r="EC54" s="328"/>
      <c r="ED54" s="328"/>
      <c r="EE54" s="328"/>
      <c r="EF54" s="328"/>
      <c r="EG54" s="328"/>
      <c r="EH54" s="328"/>
      <c r="EI54" s="328">
        <v>4768</v>
      </c>
      <c r="EJ54" s="328"/>
      <c r="EK54" s="328"/>
      <c r="EL54" s="328"/>
      <c r="EM54" s="328"/>
      <c r="EN54" s="328"/>
      <c r="EO54" s="328"/>
      <c r="EP54" s="328"/>
      <c r="EQ54" s="328"/>
      <c r="ER54" s="328"/>
      <c r="ES54" s="328"/>
      <c r="ET54" s="328"/>
      <c r="EU54" s="328"/>
      <c r="EV54" s="328"/>
      <c r="EW54" s="307">
        <v>40785</v>
      </c>
      <c r="EX54" s="307"/>
      <c r="EY54" s="307"/>
      <c r="EZ54" s="307"/>
      <c r="FA54" s="307"/>
      <c r="FB54" s="307"/>
      <c r="FC54" s="307"/>
      <c r="FD54" s="307"/>
      <c r="FE54" s="307"/>
      <c r="FF54" s="307"/>
      <c r="FG54" s="307"/>
      <c r="FH54" s="307"/>
      <c r="FI54" s="307"/>
      <c r="FJ54" s="307"/>
      <c r="FK54" s="307">
        <v>34413905</v>
      </c>
      <c r="FL54" s="307"/>
      <c r="FM54" s="307"/>
      <c r="FN54" s="307"/>
      <c r="FO54" s="307"/>
      <c r="FP54" s="307"/>
      <c r="FQ54" s="307"/>
      <c r="FR54" s="307"/>
      <c r="FS54" s="307"/>
      <c r="FT54" s="307"/>
      <c r="FU54" s="307"/>
      <c r="FV54" s="307"/>
      <c r="FW54" s="307"/>
      <c r="FX54" s="307"/>
      <c r="FY54" s="307">
        <v>246720</v>
      </c>
      <c r="FZ54" s="307"/>
      <c r="GA54" s="307"/>
      <c r="GB54" s="307"/>
      <c r="GC54" s="307"/>
      <c r="GD54" s="307"/>
      <c r="GE54" s="307"/>
      <c r="GF54" s="307"/>
      <c r="GG54" s="307"/>
      <c r="GH54" s="307"/>
      <c r="GI54" s="307"/>
      <c r="GJ54" s="307"/>
      <c r="GK54" s="307"/>
      <c r="GL54" s="308"/>
      <c r="GO54" s="93"/>
      <c r="GP54" s="93"/>
      <c r="GQ54" s="93"/>
      <c r="GR54" s="93"/>
      <c r="GS54" s="93"/>
      <c r="GT54" s="93"/>
      <c r="GU54" s="93"/>
      <c r="GV54" s="93"/>
      <c r="GW54" s="93"/>
      <c r="GX54" s="93"/>
      <c r="GY54" s="93"/>
      <c r="GZ54" s="93"/>
      <c r="HA54" s="93"/>
      <c r="HB54" s="93"/>
    </row>
    <row r="55" spans="1:210" ht="9" customHeight="1" thickBot="1" x14ac:dyDescent="0.6">
      <c r="A55" s="336"/>
      <c r="B55" s="337"/>
      <c r="C55" s="338"/>
      <c r="D55" s="346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24" t="s">
        <v>1</v>
      </c>
      <c r="U55" s="325"/>
      <c r="V55" s="325"/>
      <c r="W55" s="325"/>
      <c r="X55" s="325"/>
      <c r="Y55" s="325"/>
      <c r="Z55" s="326"/>
      <c r="AA55" s="359">
        <v>4393</v>
      </c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>
        <v>5640586</v>
      </c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8"/>
      <c r="BC55" s="328">
        <v>6217</v>
      </c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>
        <v>4098</v>
      </c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328"/>
      <c r="CC55" s="328"/>
      <c r="CD55" s="328"/>
      <c r="CE55" s="328">
        <v>5880998</v>
      </c>
      <c r="CF55" s="328"/>
      <c r="CG55" s="328"/>
      <c r="CH55" s="328"/>
      <c r="CI55" s="328"/>
      <c r="CJ55" s="328"/>
      <c r="CK55" s="328"/>
      <c r="CL55" s="328"/>
      <c r="CM55" s="328"/>
      <c r="CN55" s="328"/>
      <c r="CO55" s="328"/>
      <c r="CP55" s="328"/>
      <c r="CQ55" s="328"/>
      <c r="CR55" s="328"/>
      <c r="CS55" s="328">
        <v>6291</v>
      </c>
      <c r="CT55" s="328"/>
      <c r="CU55" s="328"/>
      <c r="CV55" s="328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8">
        <v>711</v>
      </c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328"/>
      <c r="DU55" s="328">
        <v>1773713</v>
      </c>
      <c r="DV55" s="328"/>
      <c r="DW55" s="328"/>
      <c r="DX55" s="328"/>
      <c r="DY55" s="328"/>
      <c r="DZ55" s="328"/>
      <c r="EA55" s="328"/>
      <c r="EB55" s="328"/>
      <c r="EC55" s="328"/>
      <c r="ED55" s="328"/>
      <c r="EE55" s="328"/>
      <c r="EF55" s="328"/>
      <c r="EG55" s="328"/>
      <c r="EH55" s="328"/>
      <c r="EI55" s="328">
        <v>4768</v>
      </c>
      <c r="EJ55" s="328"/>
      <c r="EK55" s="328"/>
      <c r="EL55" s="328"/>
      <c r="EM55" s="328"/>
      <c r="EN55" s="328"/>
      <c r="EO55" s="328"/>
      <c r="EP55" s="328"/>
      <c r="EQ55" s="328"/>
      <c r="ER55" s="328"/>
      <c r="ES55" s="328"/>
      <c r="ET55" s="328"/>
      <c r="EU55" s="328"/>
      <c r="EV55" s="328"/>
      <c r="EW55" s="307">
        <v>41463</v>
      </c>
      <c r="EX55" s="307"/>
      <c r="EY55" s="307"/>
      <c r="EZ55" s="307"/>
      <c r="FA55" s="307"/>
      <c r="FB55" s="307"/>
      <c r="FC55" s="307"/>
      <c r="FD55" s="307"/>
      <c r="FE55" s="307"/>
      <c r="FF55" s="307"/>
      <c r="FG55" s="307"/>
      <c r="FH55" s="307"/>
      <c r="FI55" s="307"/>
      <c r="FJ55" s="307"/>
      <c r="FK55" s="307">
        <v>34856782</v>
      </c>
      <c r="FL55" s="307"/>
      <c r="FM55" s="307"/>
      <c r="FN55" s="307"/>
      <c r="FO55" s="307"/>
      <c r="FP55" s="307"/>
      <c r="FQ55" s="307"/>
      <c r="FR55" s="307"/>
      <c r="FS55" s="307"/>
      <c r="FT55" s="307"/>
      <c r="FU55" s="307"/>
      <c r="FV55" s="307"/>
      <c r="FW55" s="307"/>
      <c r="FX55" s="307"/>
      <c r="FY55" s="307">
        <v>253766</v>
      </c>
      <c r="FZ55" s="307"/>
      <c r="GA55" s="307"/>
      <c r="GB55" s="307"/>
      <c r="GC55" s="307"/>
      <c r="GD55" s="307"/>
      <c r="GE55" s="307"/>
      <c r="GF55" s="307"/>
      <c r="GG55" s="307"/>
      <c r="GH55" s="307"/>
      <c r="GI55" s="307"/>
      <c r="GJ55" s="307"/>
      <c r="GK55" s="307"/>
      <c r="GL55" s="308"/>
      <c r="GO55" s="93"/>
      <c r="GP55" s="93"/>
      <c r="GQ55" s="93"/>
      <c r="GR55" s="93"/>
      <c r="GS55" s="93"/>
      <c r="GT55" s="93"/>
      <c r="GU55" s="93"/>
      <c r="GV55" s="93"/>
      <c r="GW55" s="93"/>
      <c r="GX55" s="93"/>
      <c r="GY55" s="93"/>
      <c r="GZ55" s="93"/>
      <c r="HA55" s="93"/>
      <c r="HB55" s="93"/>
    </row>
    <row r="56" spans="1:210" ht="9" customHeight="1" x14ac:dyDescent="0.55000000000000004">
      <c r="A56" s="348" t="s">
        <v>43</v>
      </c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50"/>
      <c r="T56" s="357" t="s">
        <v>3</v>
      </c>
      <c r="U56" s="349"/>
      <c r="V56" s="349"/>
      <c r="W56" s="349"/>
      <c r="X56" s="349"/>
      <c r="Y56" s="349"/>
      <c r="Z56" s="358"/>
      <c r="AA56" s="359">
        <v>1354</v>
      </c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>
        <v>1588905</v>
      </c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  <c r="BB56" s="328"/>
      <c r="BC56" s="328">
        <v>13667</v>
      </c>
      <c r="BD56" s="328"/>
      <c r="BE56" s="328"/>
      <c r="BF56" s="328"/>
      <c r="BG56" s="328"/>
      <c r="BH56" s="328"/>
      <c r="BI56" s="328"/>
      <c r="BJ56" s="328"/>
      <c r="BK56" s="328"/>
      <c r="BL56" s="328"/>
      <c r="BM56" s="328"/>
      <c r="BN56" s="328"/>
      <c r="BO56" s="328"/>
      <c r="BP56" s="328"/>
      <c r="BQ56" s="328">
        <v>602</v>
      </c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>
        <v>849316</v>
      </c>
      <c r="CF56" s="328"/>
      <c r="CG56" s="328"/>
      <c r="CH56" s="328"/>
      <c r="CI56" s="328"/>
      <c r="CJ56" s="328"/>
      <c r="CK56" s="328"/>
      <c r="CL56" s="328"/>
      <c r="CM56" s="328"/>
      <c r="CN56" s="328"/>
      <c r="CO56" s="328"/>
      <c r="CP56" s="328"/>
      <c r="CQ56" s="328"/>
      <c r="CR56" s="328"/>
      <c r="CS56" s="328">
        <v>8885</v>
      </c>
      <c r="CT56" s="328"/>
      <c r="CU56" s="328"/>
      <c r="CV56" s="328"/>
      <c r="CW56" s="328"/>
      <c r="CX56" s="328"/>
      <c r="CY56" s="328"/>
      <c r="CZ56" s="328"/>
      <c r="DA56" s="328"/>
      <c r="DB56" s="328"/>
      <c r="DC56" s="328"/>
      <c r="DD56" s="328"/>
      <c r="DE56" s="328"/>
      <c r="DF56" s="328"/>
      <c r="DG56" s="328">
        <v>5668</v>
      </c>
      <c r="DH56" s="328"/>
      <c r="DI56" s="328"/>
      <c r="DJ56" s="328"/>
      <c r="DK56" s="328"/>
      <c r="DL56" s="328"/>
      <c r="DM56" s="328"/>
      <c r="DN56" s="328"/>
      <c r="DO56" s="328"/>
      <c r="DP56" s="328"/>
      <c r="DQ56" s="328"/>
      <c r="DR56" s="328"/>
      <c r="DS56" s="328"/>
      <c r="DT56" s="328"/>
      <c r="DU56" s="328">
        <v>23828345</v>
      </c>
      <c r="DV56" s="328"/>
      <c r="DW56" s="328"/>
      <c r="DX56" s="328"/>
      <c r="DY56" s="328"/>
      <c r="DZ56" s="328"/>
      <c r="EA56" s="328"/>
      <c r="EB56" s="328"/>
      <c r="EC56" s="328"/>
      <c r="ED56" s="328"/>
      <c r="EE56" s="328"/>
      <c r="EF56" s="328"/>
      <c r="EG56" s="328"/>
      <c r="EH56" s="328"/>
      <c r="EI56" s="328">
        <v>187374</v>
      </c>
      <c r="EJ56" s="328"/>
      <c r="EK56" s="328"/>
      <c r="EL56" s="328"/>
      <c r="EM56" s="328"/>
      <c r="EN56" s="328"/>
      <c r="EO56" s="328"/>
      <c r="EP56" s="328"/>
      <c r="EQ56" s="328"/>
      <c r="ER56" s="328"/>
      <c r="ES56" s="328"/>
      <c r="ET56" s="328"/>
      <c r="EU56" s="328"/>
      <c r="EV56" s="328"/>
      <c r="EW56" s="307">
        <v>14346</v>
      </c>
      <c r="EX56" s="307"/>
      <c r="EY56" s="307"/>
      <c r="EZ56" s="307"/>
      <c r="FA56" s="307"/>
      <c r="FB56" s="307"/>
      <c r="FC56" s="307"/>
      <c r="FD56" s="307"/>
      <c r="FE56" s="307"/>
      <c r="FF56" s="307"/>
      <c r="FG56" s="307"/>
      <c r="FH56" s="307"/>
      <c r="FI56" s="307"/>
      <c r="FJ56" s="307"/>
      <c r="FK56" s="307">
        <v>31058350</v>
      </c>
      <c r="FL56" s="307"/>
      <c r="FM56" s="307"/>
      <c r="FN56" s="307"/>
      <c r="FO56" s="307"/>
      <c r="FP56" s="307"/>
      <c r="FQ56" s="307"/>
      <c r="FR56" s="307"/>
      <c r="FS56" s="307"/>
      <c r="FT56" s="307"/>
      <c r="FU56" s="307"/>
      <c r="FV56" s="307"/>
      <c r="FW56" s="307"/>
      <c r="FX56" s="307"/>
      <c r="FY56" s="307">
        <v>255928</v>
      </c>
      <c r="FZ56" s="307"/>
      <c r="GA56" s="307"/>
      <c r="GB56" s="307"/>
      <c r="GC56" s="307"/>
      <c r="GD56" s="307"/>
      <c r="GE56" s="307"/>
      <c r="GF56" s="307"/>
      <c r="GG56" s="307"/>
      <c r="GH56" s="307"/>
      <c r="GI56" s="307"/>
      <c r="GJ56" s="307"/>
      <c r="GK56" s="307"/>
      <c r="GL56" s="308"/>
      <c r="GO56" s="93"/>
      <c r="GP56" s="93"/>
      <c r="GQ56" s="93"/>
      <c r="GR56" s="93"/>
      <c r="GS56" s="93"/>
      <c r="GT56" s="93"/>
      <c r="GU56" s="93"/>
      <c r="GV56" s="93"/>
      <c r="GW56" s="93"/>
      <c r="GX56" s="93"/>
      <c r="GY56" s="93"/>
      <c r="GZ56" s="93"/>
      <c r="HA56" s="93"/>
      <c r="HB56" s="93"/>
    </row>
    <row r="57" spans="1:210" ht="9" customHeight="1" x14ac:dyDescent="0.55000000000000004">
      <c r="A57" s="351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3"/>
      <c r="T57" s="339" t="s">
        <v>2</v>
      </c>
      <c r="U57" s="340"/>
      <c r="V57" s="340"/>
      <c r="W57" s="340"/>
      <c r="X57" s="340"/>
      <c r="Y57" s="340"/>
      <c r="Z57" s="341"/>
      <c r="AA57" s="359">
        <v>48981</v>
      </c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>
        <v>58938519</v>
      </c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  <c r="BC57" s="328">
        <v>759973</v>
      </c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>
        <v>45340</v>
      </c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>
        <v>64108032</v>
      </c>
      <c r="CF57" s="328"/>
      <c r="CG57" s="328"/>
      <c r="CH57" s="328"/>
      <c r="CI57" s="328"/>
      <c r="CJ57" s="328"/>
      <c r="CK57" s="328"/>
      <c r="CL57" s="328"/>
      <c r="CM57" s="328"/>
      <c r="CN57" s="328"/>
      <c r="CO57" s="328"/>
      <c r="CP57" s="328"/>
      <c r="CQ57" s="328"/>
      <c r="CR57" s="328"/>
      <c r="CS57" s="328">
        <v>735432</v>
      </c>
      <c r="CT57" s="328"/>
      <c r="CU57" s="328"/>
      <c r="CV57" s="328"/>
      <c r="CW57" s="328"/>
      <c r="CX57" s="328"/>
      <c r="CY57" s="328"/>
      <c r="CZ57" s="328"/>
      <c r="DA57" s="328"/>
      <c r="DB57" s="328"/>
      <c r="DC57" s="328"/>
      <c r="DD57" s="328"/>
      <c r="DE57" s="328"/>
      <c r="DF57" s="328"/>
      <c r="DG57" s="328">
        <v>95056</v>
      </c>
      <c r="DH57" s="328"/>
      <c r="DI57" s="328"/>
      <c r="DJ57" s="328"/>
      <c r="DK57" s="328"/>
      <c r="DL57" s="328"/>
      <c r="DM57" s="328"/>
      <c r="DN57" s="328"/>
      <c r="DO57" s="328"/>
      <c r="DP57" s="328"/>
      <c r="DQ57" s="328"/>
      <c r="DR57" s="328"/>
      <c r="DS57" s="328"/>
      <c r="DT57" s="328"/>
      <c r="DU57" s="328">
        <v>264441604</v>
      </c>
      <c r="DV57" s="328"/>
      <c r="DW57" s="328"/>
      <c r="DX57" s="328"/>
      <c r="DY57" s="328"/>
      <c r="DZ57" s="328"/>
      <c r="EA57" s="328"/>
      <c r="EB57" s="328"/>
      <c r="EC57" s="328"/>
      <c r="ED57" s="328"/>
      <c r="EE57" s="328"/>
      <c r="EF57" s="328"/>
      <c r="EG57" s="328"/>
      <c r="EH57" s="328"/>
      <c r="EI57" s="328">
        <v>4785316</v>
      </c>
      <c r="EJ57" s="328"/>
      <c r="EK57" s="328"/>
      <c r="EL57" s="328"/>
      <c r="EM57" s="328"/>
      <c r="EN57" s="328"/>
      <c r="EO57" s="328"/>
      <c r="EP57" s="328"/>
      <c r="EQ57" s="328"/>
      <c r="ER57" s="328"/>
      <c r="ES57" s="328"/>
      <c r="ET57" s="328"/>
      <c r="EU57" s="328"/>
      <c r="EV57" s="328"/>
      <c r="EW57" s="307">
        <v>430402</v>
      </c>
      <c r="EX57" s="307"/>
      <c r="EY57" s="307"/>
      <c r="EZ57" s="307"/>
      <c r="FA57" s="307"/>
      <c r="FB57" s="307"/>
      <c r="FC57" s="307"/>
      <c r="FD57" s="307"/>
      <c r="FE57" s="307"/>
      <c r="FF57" s="307"/>
      <c r="FG57" s="307"/>
      <c r="FH57" s="307"/>
      <c r="FI57" s="307"/>
      <c r="FJ57" s="307"/>
      <c r="FK57" s="307">
        <v>568002869</v>
      </c>
      <c r="FL57" s="307"/>
      <c r="FM57" s="307"/>
      <c r="FN57" s="307"/>
      <c r="FO57" s="307"/>
      <c r="FP57" s="307"/>
      <c r="FQ57" s="307"/>
      <c r="FR57" s="307"/>
      <c r="FS57" s="307"/>
      <c r="FT57" s="307"/>
      <c r="FU57" s="307"/>
      <c r="FV57" s="307"/>
      <c r="FW57" s="307"/>
      <c r="FX57" s="307"/>
      <c r="FY57" s="307">
        <v>9128787</v>
      </c>
      <c r="FZ57" s="307"/>
      <c r="GA57" s="307"/>
      <c r="GB57" s="307"/>
      <c r="GC57" s="307"/>
      <c r="GD57" s="307"/>
      <c r="GE57" s="307"/>
      <c r="GF57" s="307"/>
      <c r="GG57" s="307"/>
      <c r="GH57" s="307"/>
      <c r="GI57" s="307"/>
      <c r="GJ57" s="307"/>
      <c r="GK57" s="307"/>
      <c r="GL57" s="308"/>
      <c r="GO57" s="93"/>
      <c r="GP57" s="93"/>
      <c r="GQ57" s="93"/>
      <c r="GR57" s="93"/>
      <c r="GS57" s="93"/>
      <c r="GT57" s="93"/>
      <c r="GU57" s="93"/>
      <c r="GV57" s="93"/>
      <c r="GW57" s="93"/>
      <c r="GX57" s="93"/>
      <c r="GY57" s="93"/>
      <c r="GZ57" s="93"/>
      <c r="HA57" s="93"/>
      <c r="HB57" s="93"/>
    </row>
    <row r="58" spans="1:210" ht="9" customHeight="1" thickBot="1" x14ac:dyDescent="0.6">
      <c r="A58" s="354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6"/>
      <c r="T58" s="324" t="s">
        <v>1</v>
      </c>
      <c r="U58" s="325"/>
      <c r="V58" s="325"/>
      <c r="W58" s="325"/>
      <c r="X58" s="325"/>
      <c r="Y58" s="325"/>
      <c r="Z58" s="326"/>
      <c r="AA58" s="327">
        <v>50335</v>
      </c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>
        <v>60527424</v>
      </c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>
        <v>773640</v>
      </c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>
        <v>45942</v>
      </c>
      <c r="BR58" s="322"/>
      <c r="BS58" s="322"/>
      <c r="BT58" s="322"/>
      <c r="BU58" s="322"/>
      <c r="BV58" s="322"/>
      <c r="BW58" s="322"/>
      <c r="BX58" s="322"/>
      <c r="BY58" s="322"/>
      <c r="BZ58" s="322"/>
      <c r="CA58" s="322"/>
      <c r="CB58" s="322"/>
      <c r="CC58" s="322"/>
      <c r="CD58" s="322"/>
      <c r="CE58" s="322">
        <v>64957348</v>
      </c>
      <c r="CF58" s="322"/>
      <c r="CG58" s="322"/>
      <c r="CH58" s="322"/>
      <c r="CI58" s="322"/>
      <c r="CJ58" s="322"/>
      <c r="CK58" s="322"/>
      <c r="CL58" s="322"/>
      <c r="CM58" s="322"/>
      <c r="CN58" s="322"/>
      <c r="CO58" s="322"/>
      <c r="CP58" s="322"/>
      <c r="CQ58" s="322"/>
      <c r="CR58" s="322"/>
      <c r="CS58" s="322">
        <v>744317</v>
      </c>
      <c r="CT58" s="322"/>
      <c r="CU58" s="322"/>
      <c r="CV58" s="322"/>
      <c r="CW58" s="322"/>
      <c r="CX58" s="322"/>
      <c r="CY58" s="322"/>
      <c r="CZ58" s="322"/>
      <c r="DA58" s="322"/>
      <c r="DB58" s="322"/>
      <c r="DC58" s="322"/>
      <c r="DD58" s="322"/>
      <c r="DE58" s="322"/>
      <c r="DF58" s="322"/>
      <c r="DG58" s="322">
        <v>100724</v>
      </c>
      <c r="DH58" s="322"/>
      <c r="DI58" s="322"/>
      <c r="DJ58" s="322"/>
      <c r="DK58" s="322"/>
      <c r="DL58" s="322"/>
      <c r="DM58" s="322"/>
      <c r="DN58" s="322"/>
      <c r="DO58" s="322"/>
      <c r="DP58" s="322"/>
      <c r="DQ58" s="322"/>
      <c r="DR58" s="322"/>
      <c r="DS58" s="322"/>
      <c r="DT58" s="322"/>
      <c r="DU58" s="322">
        <v>288269949</v>
      </c>
      <c r="DV58" s="322"/>
      <c r="DW58" s="322"/>
      <c r="DX58" s="322"/>
      <c r="DY58" s="322"/>
      <c r="DZ58" s="322"/>
      <c r="EA58" s="322"/>
      <c r="EB58" s="322"/>
      <c r="EC58" s="322"/>
      <c r="ED58" s="322"/>
      <c r="EE58" s="322"/>
      <c r="EF58" s="322"/>
      <c r="EG58" s="322"/>
      <c r="EH58" s="322"/>
      <c r="EI58" s="322">
        <v>4972690</v>
      </c>
      <c r="EJ58" s="322"/>
      <c r="EK58" s="322"/>
      <c r="EL58" s="322"/>
      <c r="EM58" s="322"/>
      <c r="EN58" s="322"/>
      <c r="EO58" s="322"/>
      <c r="EP58" s="322"/>
      <c r="EQ58" s="322"/>
      <c r="ER58" s="322"/>
      <c r="ES58" s="322"/>
      <c r="ET58" s="322"/>
      <c r="EU58" s="322"/>
      <c r="EV58" s="322"/>
      <c r="EW58" s="310">
        <v>444748</v>
      </c>
      <c r="EX58" s="310"/>
      <c r="EY58" s="310"/>
      <c r="EZ58" s="310"/>
      <c r="FA58" s="310"/>
      <c r="FB58" s="310"/>
      <c r="FC58" s="310"/>
      <c r="FD58" s="310"/>
      <c r="FE58" s="310"/>
      <c r="FF58" s="310"/>
      <c r="FG58" s="310"/>
      <c r="FH58" s="310"/>
      <c r="FI58" s="310"/>
      <c r="FJ58" s="310"/>
      <c r="FK58" s="310">
        <v>599061219</v>
      </c>
      <c r="FL58" s="310"/>
      <c r="FM58" s="310"/>
      <c r="FN58" s="310"/>
      <c r="FO58" s="310"/>
      <c r="FP58" s="310"/>
      <c r="FQ58" s="310"/>
      <c r="FR58" s="310"/>
      <c r="FS58" s="310"/>
      <c r="FT58" s="310"/>
      <c r="FU58" s="310"/>
      <c r="FV58" s="310"/>
      <c r="FW58" s="310"/>
      <c r="FX58" s="310"/>
      <c r="FY58" s="310">
        <v>9384715</v>
      </c>
      <c r="FZ58" s="310"/>
      <c r="GA58" s="310"/>
      <c r="GB58" s="310"/>
      <c r="GC58" s="310"/>
      <c r="GD58" s="310"/>
      <c r="GE58" s="310"/>
      <c r="GF58" s="310"/>
      <c r="GG58" s="310"/>
      <c r="GH58" s="310"/>
      <c r="GI58" s="310"/>
      <c r="GJ58" s="310"/>
      <c r="GK58" s="310"/>
      <c r="GL58" s="311"/>
      <c r="GO58" s="93"/>
      <c r="GP58" s="93"/>
      <c r="GQ58" s="93"/>
      <c r="GR58" s="93"/>
      <c r="GS58" s="93"/>
      <c r="GT58" s="93"/>
      <c r="GU58" s="93"/>
      <c r="GV58" s="93"/>
      <c r="GW58" s="93"/>
      <c r="GX58" s="93"/>
      <c r="GY58" s="93"/>
      <c r="GZ58" s="93"/>
      <c r="HA58" s="93"/>
      <c r="HB58" s="93"/>
    </row>
  </sheetData>
  <sheetProtection selectLockedCells="1"/>
  <mergeCells count="723">
    <mergeCell ref="BD5:BO5"/>
    <mergeCell ref="BR5:CC5"/>
    <mergeCell ref="CF5:CQ5"/>
    <mergeCell ref="DH5:DS5"/>
    <mergeCell ref="DV5:EG5"/>
    <mergeCell ref="EJ5:EU5"/>
    <mergeCell ref="EX5:FI5"/>
    <mergeCell ref="BC7:BP7"/>
    <mergeCell ref="BQ7:CD7"/>
    <mergeCell ref="T9:Z9"/>
    <mergeCell ref="AA9:AN9"/>
    <mergeCell ref="AO9:BB9"/>
    <mergeCell ref="BC9:BP9"/>
    <mergeCell ref="FL5:FW5"/>
    <mergeCell ref="A4:Z6"/>
    <mergeCell ref="AB4:BO4"/>
    <mergeCell ref="BR4:DE4"/>
    <mergeCell ref="DH4:EU4"/>
    <mergeCell ref="FI4:FZ4"/>
    <mergeCell ref="FZ5:GK5"/>
    <mergeCell ref="AO6:BB6"/>
    <mergeCell ref="BC6:BP6"/>
    <mergeCell ref="CE6:CR6"/>
    <mergeCell ref="CS6:DF6"/>
    <mergeCell ref="DU6:EH6"/>
    <mergeCell ref="EI6:EV6"/>
    <mergeCell ref="FK6:FX6"/>
    <mergeCell ref="FY6:GL6"/>
    <mergeCell ref="CT5:DE5"/>
    <mergeCell ref="AB5:AM5"/>
    <mergeCell ref="AP5:BA5"/>
    <mergeCell ref="EI7:EV7"/>
    <mergeCell ref="EW7:FJ7"/>
    <mergeCell ref="FK7:FX7"/>
    <mergeCell ref="FY7:GL7"/>
    <mergeCell ref="D8:F14"/>
    <mergeCell ref="T8:Z8"/>
    <mergeCell ref="AA8:AN8"/>
    <mergeCell ref="AO8:BB8"/>
    <mergeCell ref="BC8:BP8"/>
    <mergeCell ref="BQ8:CD8"/>
    <mergeCell ref="CE8:CR8"/>
    <mergeCell ref="CS8:DF8"/>
    <mergeCell ref="DG8:DT8"/>
    <mergeCell ref="DU8:EH8"/>
    <mergeCell ref="EI8:EV8"/>
    <mergeCell ref="EW8:FJ8"/>
    <mergeCell ref="FK8:FX8"/>
    <mergeCell ref="FY8:GL8"/>
    <mergeCell ref="FY10:GL10"/>
    <mergeCell ref="T11:Z11"/>
    <mergeCell ref="H7:R9"/>
    <mergeCell ref="T7:Z7"/>
    <mergeCell ref="AA7:AN7"/>
    <mergeCell ref="AO7:BB7"/>
    <mergeCell ref="CE11:CR11"/>
    <mergeCell ref="CS11:DF11"/>
    <mergeCell ref="BQ9:CD9"/>
    <mergeCell ref="CE9:CR9"/>
    <mergeCell ref="CS9:DF9"/>
    <mergeCell ref="CE7:CR7"/>
    <mergeCell ref="CS7:DF7"/>
    <mergeCell ref="DG7:DT7"/>
    <mergeCell ref="DU7:EH7"/>
    <mergeCell ref="EI9:EV9"/>
    <mergeCell ref="EW9:FJ9"/>
    <mergeCell ref="FK9:FX9"/>
    <mergeCell ref="FY9:GL9"/>
    <mergeCell ref="H10:R12"/>
    <mergeCell ref="T10:Z10"/>
    <mergeCell ref="AA10:AN10"/>
    <mergeCell ref="AO10:BB10"/>
    <mergeCell ref="BC10:BP10"/>
    <mergeCell ref="BQ10:CD10"/>
    <mergeCell ref="CE10:CR10"/>
    <mergeCell ref="EI10:EV10"/>
    <mergeCell ref="EW10:FJ10"/>
    <mergeCell ref="FK10:FX10"/>
    <mergeCell ref="EI11:EV11"/>
    <mergeCell ref="EW11:FJ11"/>
    <mergeCell ref="FK11:FX11"/>
    <mergeCell ref="EI12:EV12"/>
    <mergeCell ref="EW12:FJ12"/>
    <mergeCell ref="FK12:FX12"/>
    <mergeCell ref="AA11:AN11"/>
    <mergeCell ref="AO11:BB11"/>
    <mergeCell ref="BC11:BP11"/>
    <mergeCell ref="BQ11:CD11"/>
    <mergeCell ref="DG11:DT11"/>
    <mergeCell ref="DU11:EH11"/>
    <mergeCell ref="CS10:DF10"/>
    <mergeCell ref="DG10:DT10"/>
    <mergeCell ref="DU10:EH10"/>
    <mergeCell ref="CS12:DF12"/>
    <mergeCell ref="DG12:DT12"/>
    <mergeCell ref="DU12:EH12"/>
    <mergeCell ref="DG9:DT9"/>
    <mergeCell ref="DU9:EH9"/>
    <mergeCell ref="G13:S15"/>
    <mergeCell ref="T13:Z13"/>
    <mergeCell ref="AA13:AN13"/>
    <mergeCell ref="AO13:BB13"/>
    <mergeCell ref="BC13:BP13"/>
    <mergeCell ref="BQ13:CD13"/>
    <mergeCell ref="EW14:FJ14"/>
    <mergeCell ref="FY11:GL11"/>
    <mergeCell ref="T12:Z12"/>
    <mergeCell ref="AA12:AN12"/>
    <mergeCell ref="AO12:BB12"/>
    <mergeCell ref="BC12:BP12"/>
    <mergeCell ref="BQ12:CD12"/>
    <mergeCell ref="CE12:CR12"/>
    <mergeCell ref="FY12:GL12"/>
    <mergeCell ref="CE13:CR13"/>
    <mergeCell ref="EW13:FJ13"/>
    <mergeCell ref="FK13:FX13"/>
    <mergeCell ref="FY13:GL13"/>
    <mergeCell ref="T14:Z14"/>
    <mergeCell ref="AA14:AN14"/>
    <mergeCell ref="AO14:BB14"/>
    <mergeCell ref="BC14:BP14"/>
    <mergeCell ref="BQ14:CD14"/>
    <mergeCell ref="FK14:FX14"/>
    <mergeCell ref="FY14:GL14"/>
    <mergeCell ref="CS15:DF15"/>
    <mergeCell ref="DG15:DT15"/>
    <mergeCell ref="CE14:CR14"/>
    <mergeCell ref="CS14:DF14"/>
    <mergeCell ref="DG14:DT14"/>
    <mergeCell ref="EI13:EV13"/>
    <mergeCell ref="DU14:EH14"/>
    <mergeCell ref="EI14:EV14"/>
    <mergeCell ref="CS13:DF13"/>
    <mergeCell ref="DG13:DT13"/>
    <mergeCell ref="DU13:EH13"/>
    <mergeCell ref="BC16:BP16"/>
    <mergeCell ref="BQ16:CD16"/>
    <mergeCell ref="CE16:CR16"/>
    <mergeCell ref="CS16:DF16"/>
    <mergeCell ref="T15:Z15"/>
    <mergeCell ref="AA15:AN15"/>
    <mergeCell ref="AO15:BB15"/>
    <mergeCell ref="BC15:BP15"/>
    <mergeCell ref="BQ15:CD15"/>
    <mergeCell ref="CE15:CR15"/>
    <mergeCell ref="A16:C34"/>
    <mergeCell ref="G16:S18"/>
    <mergeCell ref="T16:Z16"/>
    <mergeCell ref="AA16:AN16"/>
    <mergeCell ref="AO16:BB16"/>
    <mergeCell ref="EI16:EV16"/>
    <mergeCell ref="T17:Z17"/>
    <mergeCell ref="AA17:AN17"/>
    <mergeCell ref="AO17:BB17"/>
    <mergeCell ref="BC17:BP17"/>
    <mergeCell ref="BQ17:CD17"/>
    <mergeCell ref="CE17:CR17"/>
    <mergeCell ref="BC20:BP20"/>
    <mergeCell ref="BQ20:CD20"/>
    <mergeCell ref="DG16:DT16"/>
    <mergeCell ref="DU16:EH16"/>
    <mergeCell ref="T24:Z24"/>
    <mergeCell ref="AA24:AN24"/>
    <mergeCell ref="AO24:BB24"/>
    <mergeCell ref="BC24:BP24"/>
    <mergeCell ref="BQ24:CD24"/>
    <mergeCell ref="CE24:CR24"/>
    <mergeCell ref="CS24:DF24"/>
    <mergeCell ref="H22:R24"/>
    <mergeCell ref="FY18:GL18"/>
    <mergeCell ref="H19:R21"/>
    <mergeCell ref="DU15:EH15"/>
    <mergeCell ref="EI15:EV15"/>
    <mergeCell ref="EW15:FJ15"/>
    <mergeCell ref="FK15:FX15"/>
    <mergeCell ref="FY15:GL15"/>
    <mergeCell ref="EW16:FJ16"/>
    <mergeCell ref="FK16:FX16"/>
    <mergeCell ref="FY16:GL16"/>
    <mergeCell ref="DU17:EH17"/>
    <mergeCell ref="EI17:EV17"/>
    <mergeCell ref="EW17:FJ17"/>
    <mergeCell ref="FK17:FX17"/>
    <mergeCell ref="DU18:EH18"/>
    <mergeCell ref="EI18:EV18"/>
    <mergeCell ref="EW18:FJ18"/>
    <mergeCell ref="FK18:FX18"/>
    <mergeCell ref="BQ18:CD18"/>
    <mergeCell ref="CE18:CR18"/>
    <mergeCell ref="CS18:DF18"/>
    <mergeCell ref="DG18:DT18"/>
    <mergeCell ref="CS17:DF17"/>
    <mergeCell ref="DG17:DT17"/>
    <mergeCell ref="FY22:GL22"/>
    <mergeCell ref="FY17:GL17"/>
    <mergeCell ref="D18:F28"/>
    <mergeCell ref="T18:Z18"/>
    <mergeCell ref="AA18:AN18"/>
    <mergeCell ref="AO18:BB18"/>
    <mergeCell ref="BC18:BP18"/>
    <mergeCell ref="DU20:EH20"/>
    <mergeCell ref="EI20:EV20"/>
    <mergeCell ref="EW20:FJ20"/>
    <mergeCell ref="T19:Z19"/>
    <mergeCell ref="AA19:AN19"/>
    <mergeCell ref="AO19:BB19"/>
    <mergeCell ref="BC19:BP19"/>
    <mergeCell ref="T20:Z20"/>
    <mergeCell ref="AA20:AN20"/>
    <mergeCell ref="AO20:BB20"/>
    <mergeCell ref="CE20:CR20"/>
    <mergeCell ref="CS20:DF20"/>
    <mergeCell ref="BQ19:CD19"/>
    <mergeCell ref="CE19:CR19"/>
    <mergeCell ref="CS19:DF19"/>
    <mergeCell ref="DG20:DT20"/>
    <mergeCell ref="DG24:DT24"/>
    <mergeCell ref="FK21:FX21"/>
    <mergeCell ref="T21:Z21"/>
    <mergeCell ref="AA21:AN21"/>
    <mergeCell ref="AO21:BB21"/>
    <mergeCell ref="BC21:BP21"/>
    <mergeCell ref="BQ21:CD21"/>
    <mergeCell ref="CE21:CR21"/>
    <mergeCell ref="FY20:GL20"/>
    <mergeCell ref="EW19:FJ19"/>
    <mergeCell ref="FK19:FX19"/>
    <mergeCell ref="FY19:GL19"/>
    <mergeCell ref="DG19:DT19"/>
    <mergeCell ref="DU19:EH19"/>
    <mergeCell ref="EI19:EV19"/>
    <mergeCell ref="FY21:GL21"/>
    <mergeCell ref="FK20:FX20"/>
    <mergeCell ref="CS21:DF21"/>
    <mergeCell ref="DG21:DT21"/>
    <mergeCell ref="DU21:EH21"/>
    <mergeCell ref="EI21:EV21"/>
    <mergeCell ref="EW21:FJ21"/>
    <mergeCell ref="T22:Z22"/>
    <mergeCell ref="AA22:AN22"/>
    <mergeCell ref="AO22:BB22"/>
    <mergeCell ref="BC22:BP22"/>
    <mergeCell ref="BQ22:CD22"/>
    <mergeCell ref="CE22:CR22"/>
    <mergeCell ref="CS22:DF22"/>
    <mergeCell ref="DG22:DT22"/>
    <mergeCell ref="T23:Z23"/>
    <mergeCell ref="AA23:AN23"/>
    <mergeCell ref="AO23:BB23"/>
    <mergeCell ref="BC23:BP23"/>
    <mergeCell ref="BQ23:CD23"/>
    <mergeCell ref="FK23:FX23"/>
    <mergeCell ref="FY23:GL23"/>
    <mergeCell ref="CE23:CR23"/>
    <mergeCell ref="CS23:DF23"/>
    <mergeCell ref="DG23:DT23"/>
    <mergeCell ref="DU23:EH23"/>
    <mergeCell ref="EI23:EV23"/>
    <mergeCell ref="EW23:FJ23"/>
    <mergeCell ref="DU22:EH22"/>
    <mergeCell ref="EI22:EV22"/>
    <mergeCell ref="EW22:FJ22"/>
    <mergeCell ref="FK22:FX22"/>
    <mergeCell ref="CS26:DF26"/>
    <mergeCell ref="BQ25:CD25"/>
    <mergeCell ref="CE25:CR25"/>
    <mergeCell ref="CS25:DF25"/>
    <mergeCell ref="DG26:DT26"/>
    <mergeCell ref="DU26:EH26"/>
    <mergeCell ref="FK24:FX24"/>
    <mergeCell ref="T26:Z26"/>
    <mergeCell ref="AA26:AN26"/>
    <mergeCell ref="AO26:BB26"/>
    <mergeCell ref="BC26:BP26"/>
    <mergeCell ref="BQ26:CD26"/>
    <mergeCell ref="CE26:CR26"/>
    <mergeCell ref="DU24:EH24"/>
    <mergeCell ref="EI24:EV24"/>
    <mergeCell ref="EW24:FJ24"/>
    <mergeCell ref="EI26:EV26"/>
    <mergeCell ref="EW26:FJ26"/>
    <mergeCell ref="FY24:GL24"/>
    <mergeCell ref="H25:R27"/>
    <mergeCell ref="T25:Z25"/>
    <mergeCell ref="AA25:AN25"/>
    <mergeCell ref="AO25:BB25"/>
    <mergeCell ref="BC25:BP25"/>
    <mergeCell ref="DG30:DT30"/>
    <mergeCell ref="FK26:FX26"/>
    <mergeCell ref="FY26:GL26"/>
    <mergeCell ref="EW25:FJ25"/>
    <mergeCell ref="FK25:FX25"/>
    <mergeCell ref="FY25:GL25"/>
    <mergeCell ref="DG25:DT25"/>
    <mergeCell ref="DU25:EH25"/>
    <mergeCell ref="EI25:EV25"/>
    <mergeCell ref="FY27:GL27"/>
    <mergeCell ref="CE28:CR28"/>
    <mergeCell ref="CS28:DF28"/>
    <mergeCell ref="DG28:DT28"/>
    <mergeCell ref="T30:Z30"/>
    <mergeCell ref="AA30:AN30"/>
    <mergeCell ref="AO30:BB30"/>
    <mergeCell ref="BC30:BP30"/>
    <mergeCell ref="BQ30:CD30"/>
    <mergeCell ref="G28:S30"/>
    <mergeCell ref="T28:Z28"/>
    <mergeCell ref="AA28:AN28"/>
    <mergeCell ref="AO28:BB28"/>
    <mergeCell ref="BC28:BP28"/>
    <mergeCell ref="BQ28:CD28"/>
    <mergeCell ref="FK27:FX27"/>
    <mergeCell ref="T27:Z27"/>
    <mergeCell ref="AA27:AN27"/>
    <mergeCell ref="AO27:BB27"/>
    <mergeCell ref="BC27:BP27"/>
    <mergeCell ref="BQ27:CD27"/>
    <mergeCell ref="CE27:CR27"/>
    <mergeCell ref="EI29:EV29"/>
    <mergeCell ref="EW29:FJ29"/>
    <mergeCell ref="CS27:DF27"/>
    <mergeCell ref="DG27:DT27"/>
    <mergeCell ref="DU27:EH27"/>
    <mergeCell ref="EI27:EV27"/>
    <mergeCell ref="EW27:FJ27"/>
    <mergeCell ref="EW28:FJ28"/>
    <mergeCell ref="FK28:FX28"/>
    <mergeCell ref="DU29:EH29"/>
    <mergeCell ref="EI31:EV31"/>
    <mergeCell ref="EW31:FJ31"/>
    <mergeCell ref="FK31:FX31"/>
    <mergeCell ref="FY31:GL31"/>
    <mergeCell ref="FK30:FX30"/>
    <mergeCell ref="FY30:GL30"/>
    <mergeCell ref="CE30:CR30"/>
    <mergeCell ref="CS30:DF30"/>
    <mergeCell ref="AO32:BB32"/>
    <mergeCell ref="BC32:BP32"/>
    <mergeCell ref="BQ32:CD32"/>
    <mergeCell ref="CE32:CR32"/>
    <mergeCell ref="DU30:EH30"/>
    <mergeCell ref="EI30:EV30"/>
    <mergeCell ref="EW30:FJ30"/>
    <mergeCell ref="FY28:GL28"/>
    <mergeCell ref="T29:Z29"/>
    <mergeCell ref="AA29:AN29"/>
    <mergeCell ref="AO29:BB29"/>
    <mergeCell ref="BC29:BP29"/>
    <mergeCell ref="BQ29:CD29"/>
    <mergeCell ref="FK29:FX29"/>
    <mergeCell ref="FY29:GL29"/>
    <mergeCell ref="BC31:BP31"/>
    <mergeCell ref="BQ31:CD31"/>
    <mergeCell ref="CE31:CR31"/>
    <mergeCell ref="CS31:DF31"/>
    <mergeCell ref="DU28:EH28"/>
    <mergeCell ref="EI28:EV28"/>
    <mergeCell ref="CE29:CR29"/>
    <mergeCell ref="CS29:DF29"/>
    <mergeCell ref="DG29:DT29"/>
    <mergeCell ref="D31:F34"/>
    <mergeCell ref="H31:R32"/>
    <mergeCell ref="T31:Z31"/>
    <mergeCell ref="AA31:AN31"/>
    <mergeCell ref="AO31:BB31"/>
    <mergeCell ref="EW32:FJ32"/>
    <mergeCell ref="FK32:FX32"/>
    <mergeCell ref="EI33:EV33"/>
    <mergeCell ref="EW33:FJ33"/>
    <mergeCell ref="FK33:FX33"/>
    <mergeCell ref="H33:Y33"/>
    <mergeCell ref="AA33:AN33"/>
    <mergeCell ref="AO33:BB33"/>
    <mergeCell ref="BC33:BP33"/>
    <mergeCell ref="BQ33:CD33"/>
    <mergeCell ref="CE33:CR33"/>
    <mergeCell ref="CS34:DF34"/>
    <mergeCell ref="DG34:DT34"/>
    <mergeCell ref="DU34:EH34"/>
    <mergeCell ref="EI34:EV34"/>
    <mergeCell ref="EW34:FJ34"/>
    <mergeCell ref="FK34:FX34"/>
    <mergeCell ref="T32:Z32"/>
    <mergeCell ref="AA32:AN32"/>
    <mergeCell ref="FY33:GL33"/>
    <mergeCell ref="DG33:DT33"/>
    <mergeCell ref="DU33:EH33"/>
    <mergeCell ref="CS32:DF32"/>
    <mergeCell ref="DG32:DT32"/>
    <mergeCell ref="DU32:EH32"/>
    <mergeCell ref="EI32:EV32"/>
    <mergeCell ref="DG31:DT31"/>
    <mergeCell ref="DU31:EH31"/>
    <mergeCell ref="FY32:GL32"/>
    <mergeCell ref="CS33:DF33"/>
    <mergeCell ref="FY34:GL34"/>
    <mergeCell ref="E35:R37"/>
    <mergeCell ref="T35:Z35"/>
    <mergeCell ref="AA35:AN35"/>
    <mergeCell ref="AO35:BB35"/>
    <mergeCell ref="BC35:BP35"/>
    <mergeCell ref="BQ35:CD35"/>
    <mergeCell ref="CE35:CR35"/>
    <mergeCell ref="CS35:DF35"/>
    <mergeCell ref="DG35:DT35"/>
    <mergeCell ref="G34:Z34"/>
    <mergeCell ref="AA34:AN34"/>
    <mergeCell ref="AO34:BB34"/>
    <mergeCell ref="BC34:BP34"/>
    <mergeCell ref="BQ34:CD34"/>
    <mergeCell ref="CE34:CR34"/>
    <mergeCell ref="T36:Z36"/>
    <mergeCell ref="AA36:AN36"/>
    <mergeCell ref="AO36:BB36"/>
    <mergeCell ref="BC36:BP36"/>
    <mergeCell ref="BQ36:CD36"/>
    <mergeCell ref="FK36:FX36"/>
    <mergeCell ref="DU36:EH36"/>
    <mergeCell ref="EI36:EV36"/>
    <mergeCell ref="EW36:FJ36"/>
    <mergeCell ref="CE36:CR36"/>
    <mergeCell ref="CS36:DF36"/>
    <mergeCell ref="DG36:DT36"/>
    <mergeCell ref="EW35:FJ35"/>
    <mergeCell ref="FK35:FX35"/>
    <mergeCell ref="FY35:GL35"/>
    <mergeCell ref="FY36:GL36"/>
    <mergeCell ref="DU35:EH35"/>
    <mergeCell ref="EI35:EV35"/>
    <mergeCell ref="EI39:EV39"/>
    <mergeCell ref="EW39:FJ39"/>
    <mergeCell ref="T37:Z37"/>
    <mergeCell ref="AA37:AN37"/>
    <mergeCell ref="AO37:BB37"/>
    <mergeCell ref="BC37:BP37"/>
    <mergeCell ref="BQ37:CD37"/>
    <mergeCell ref="CE37:CR37"/>
    <mergeCell ref="CS37:DF37"/>
    <mergeCell ref="DG37:DT37"/>
    <mergeCell ref="CS39:DF39"/>
    <mergeCell ref="BQ38:CD38"/>
    <mergeCell ref="CE38:CR38"/>
    <mergeCell ref="CS38:DF38"/>
    <mergeCell ref="DG39:DT39"/>
    <mergeCell ref="DU39:EH39"/>
    <mergeCell ref="T39:Z39"/>
    <mergeCell ref="AA39:AN39"/>
    <mergeCell ref="AO39:BB39"/>
    <mergeCell ref="BC39:BP39"/>
    <mergeCell ref="BQ39:CD39"/>
    <mergeCell ref="CE39:CR39"/>
    <mergeCell ref="DU37:EH37"/>
    <mergeCell ref="EI37:EV37"/>
    <mergeCell ref="EW37:FJ37"/>
    <mergeCell ref="FK37:FX37"/>
    <mergeCell ref="FY37:GL37"/>
    <mergeCell ref="E38:R40"/>
    <mergeCell ref="T38:Z38"/>
    <mergeCell ref="AA38:AN38"/>
    <mergeCell ref="AO38:BB38"/>
    <mergeCell ref="BC38:BP38"/>
    <mergeCell ref="DG43:DT43"/>
    <mergeCell ref="FK39:FX39"/>
    <mergeCell ref="FY39:GL39"/>
    <mergeCell ref="EW38:FJ38"/>
    <mergeCell ref="FK38:FX38"/>
    <mergeCell ref="FY38:GL38"/>
    <mergeCell ref="DG38:DT38"/>
    <mergeCell ref="DU38:EH38"/>
    <mergeCell ref="EI38:EV38"/>
    <mergeCell ref="FY40:GL40"/>
    <mergeCell ref="CE41:CR41"/>
    <mergeCell ref="CS41:DF41"/>
    <mergeCell ref="DG41:DT41"/>
    <mergeCell ref="T43:Z43"/>
    <mergeCell ref="AA43:AN43"/>
    <mergeCell ref="AO43:BB43"/>
    <mergeCell ref="BC43:BP43"/>
    <mergeCell ref="BQ43:CD43"/>
    <mergeCell ref="CE43:CR43"/>
    <mergeCell ref="CS43:DF43"/>
    <mergeCell ref="D41:S43"/>
    <mergeCell ref="T41:Z41"/>
    <mergeCell ref="AA41:AN41"/>
    <mergeCell ref="AO41:BB41"/>
    <mergeCell ref="BC41:BP41"/>
    <mergeCell ref="BQ41:CD41"/>
    <mergeCell ref="T42:Z42"/>
    <mergeCell ref="AA42:AN42"/>
    <mergeCell ref="AO42:BB42"/>
    <mergeCell ref="BC42:BP42"/>
    <mergeCell ref="BQ42:CD42"/>
    <mergeCell ref="T40:Z40"/>
    <mergeCell ref="AA40:AN40"/>
    <mergeCell ref="AO40:BB40"/>
    <mergeCell ref="BC40:BP40"/>
    <mergeCell ref="BQ40:CD40"/>
    <mergeCell ref="CE40:CR40"/>
    <mergeCell ref="CS40:DF40"/>
    <mergeCell ref="DG40:DT40"/>
    <mergeCell ref="DU40:EH40"/>
    <mergeCell ref="EI40:EV40"/>
    <mergeCell ref="EW40:FJ40"/>
    <mergeCell ref="FK40:FX40"/>
    <mergeCell ref="FK42:FX42"/>
    <mergeCell ref="FY42:GL42"/>
    <mergeCell ref="CE42:CR42"/>
    <mergeCell ref="CS42:DF42"/>
    <mergeCell ref="DG42:DT42"/>
    <mergeCell ref="DU42:EH42"/>
    <mergeCell ref="EI42:EV42"/>
    <mergeCell ref="EW42:FJ42"/>
    <mergeCell ref="DU41:EH41"/>
    <mergeCell ref="EI41:EV41"/>
    <mergeCell ref="EW41:FJ41"/>
    <mergeCell ref="FK41:FX41"/>
    <mergeCell ref="FY41:GL41"/>
    <mergeCell ref="BC44:BP44"/>
    <mergeCell ref="BQ44:CD44"/>
    <mergeCell ref="CE44:CR44"/>
    <mergeCell ref="CS44:DF44"/>
    <mergeCell ref="A44:C55"/>
    <mergeCell ref="D44:S46"/>
    <mergeCell ref="T44:Z44"/>
    <mergeCell ref="AA44:AN44"/>
    <mergeCell ref="AO44:BB44"/>
    <mergeCell ref="D47:S49"/>
    <mergeCell ref="BQ47:CD47"/>
    <mergeCell ref="D50:S52"/>
    <mergeCell ref="T50:Z50"/>
    <mergeCell ref="AA50:AN50"/>
    <mergeCell ref="AO50:BB50"/>
    <mergeCell ref="BC50:BP50"/>
    <mergeCell ref="BQ50:CD50"/>
    <mergeCell ref="T51:Z51"/>
    <mergeCell ref="AA51:AN51"/>
    <mergeCell ref="AO51:BB51"/>
    <mergeCell ref="BC51:BP51"/>
    <mergeCell ref="BQ51:CD51"/>
    <mergeCell ref="FY46:GL46"/>
    <mergeCell ref="DU43:EH43"/>
    <mergeCell ref="EI43:EV43"/>
    <mergeCell ref="EW43:FJ43"/>
    <mergeCell ref="FK43:FX43"/>
    <mergeCell ref="FY43:GL43"/>
    <mergeCell ref="EW44:FJ44"/>
    <mergeCell ref="FK44:FX44"/>
    <mergeCell ref="FY44:GL44"/>
    <mergeCell ref="EI45:EV45"/>
    <mergeCell ref="EW45:FJ45"/>
    <mergeCell ref="FK45:FX45"/>
    <mergeCell ref="EI46:EV46"/>
    <mergeCell ref="EW46:FJ46"/>
    <mergeCell ref="FK46:FX46"/>
    <mergeCell ref="DU46:EH46"/>
    <mergeCell ref="DU45:EH45"/>
    <mergeCell ref="FY48:GL48"/>
    <mergeCell ref="DG44:DT44"/>
    <mergeCell ref="DU44:EH44"/>
    <mergeCell ref="FY45:GL45"/>
    <mergeCell ref="T46:Z46"/>
    <mergeCell ref="AA46:AN46"/>
    <mergeCell ref="AO46:BB46"/>
    <mergeCell ref="BC46:BP46"/>
    <mergeCell ref="BQ46:CD46"/>
    <mergeCell ref="CE46:CR46"/>
    <mergeCell ref="EI47:EV47"/>
    <mergeCell ref="EW47:FJ47"/>
    <mergeCell ref="DU48:EH48"/>
    <mergeCell ref="EI48:EV48"/>
    <mergeCell ref="EW48:FJ48"/>
    <mergeCell ref="FK48:FX48"/>
    <mergeCell ref="CS48:DF48"/>
    <mergeCell ref="DG48:DT48"/>
    <mergeCell ref="CE47:CR47"/>
    <mergeCell ref="CS47:DF47"/>
    <mergeCell ref="DG47:DT47"/>
    <mergeCell ref="DU47:EH47"/>
    <mergeCell ref="EI44:EV44"/>
    <mergeCell ref="CE50:CR50"/>
    <mergeCell ref="CS50:DF50"/>
    <mergeCell ref="CE49:CR49"/>
    <mergeCell ref="CS49:DF49"/>
    <mergeCell ref="T47:Z47"/>
    <mergeCell ref="AA47:AN47"/>
    <mergeCell ref="AO47:BB47"/>
    <mergeCell ref="BC47:BP47"/>
    <mergeCell ref="DG45:DT45"/>
    <mergeCell ref="T45:Z45"/>
    <mergeCell ref="AA45:AN45"/>
    <mergeCell ref="AO45:BB45"/>
    <mergeCell ref="BC45:BP45"/>
    <mergeCell ref="CS46:DF46"/>
    <mergeCell ref="DG46:DT46"/>
    <mergeCell ref="CS45:DF45"/>
    <mergeCell ref="BQ45:CD45"/>
    <mergeCell ref="CE45:CR45"/>
    <mergeCell ref="FK47:FX47"/>
    <mergeCell ref="FY47:GL47"/>
    <mergeCell ref="T48:Z48"/>
    <mergeCell ref="AA48:AN48"/>
    <mergeCell ref="AO48:BB48"/>
    <mergeCell ref="BC48:BP48"/>
    <mergeCell ref="BQ48:CD48"/>
    <mergeCell ref="CE48:CR48"/>
    <mergeCell ref="T49:Z49"/>
    <mergeCell ref="AA49:AN49"/>
    <mergeCell ref="AO49:BB49"/>
    <mergeCell ref="BC49:BP49"/>
    <mergeCell ref="BQ49:CD49"/>
    <mergeCell ref="FK50:FX50"/>
    <mergeCell ref="FY50:GL50"/>
    <mergeCell ref="FK49:FX49"/>
    <mergeCell ref="FY49:GL49"/>
    <mergeCell ref="DG49:DT49"/>
    <mergeCell ref="DU49:EH49"/>
    <mergeCell ref="EI49:EV49"/>
    <mergeCell ref="EW49:FJ49"/>
    <mergeCell ref="DU50:EH50"/>
    <mergeCell ref="EI50:EV50"/>
    <mergeCell ref="EW50:FJ50"/>
    <mergeCell ref="DG50:DT50"/>
    <mergeCell ref="EW53:FJ53"/>
    <mergeCell ref="FY51:GL51"/>
    <mergeCell ref="T52:Z52"/>
    <mergeCell ref="AA52:AN52"/>
    <mergeCell ref="AO52:BB52"/>
    <mergeCell ref="BC52:BP52"/>
    <mergeCell ref="BQ52:CD52"/>
    <mergeCell ref="CE52:CR52"/>
    <mergeCell ref="CS52:DF52"/>
    <mergeCell ref="FK52:FX52"/>
    <mergeCell ref="FY52:GL52"/>
    <mergeCell ref="CE51:CR51"/>
    <mergeCell ref="DG52:DT52"/>
    <mergeCell ref="DU52:EH52"/>
    <mergeCell ref="CS51:DF51"/>
    <mergeCell ref="DG51:DT51"/>
    <mergeCell ref="DU51:EH51"/>
    <mergeCell ref="EI51:EV51"/>
    <mergeCell ref="EI52:EV52"/>
    <mergeCell ref="EI53:EV53"/>
    <mergeCell ref="EW52:FJ52"/>
    <mergeCell ref="EW51:FJ51"/>
    <mergeCell ref="FK51:FX51"/>
    <mergeCell ref="T55:Z55"/>
    <mergeCell ref="AA55:AN55"/>
    <mergeCell ref="AO55:BB55"/>
    <mergeCell ref="BC55:BP55"/>
    <mergeCell ref="BQ55:CD55"/>
    <mergeCell ref="FK55:FX55"/>
    <mergeCell ref="FY55:GL55"/>
    <mergeCell ref="DG55:DT55"/>
    <mergeCell ref="DU55:EH55"/>
    <mergeCell ref="EI55:EV55"/>
    <mergeCell ref="EW55:FJ55"/>
    <mergeCell ref="T53:Z53"/>
    <mergeCell ref="AA53:AN53"/>
    <mergeCell ref="AO53:BB53"/>
    <mergeCell ref="BC53:BP53"/>
    <mergeCell ref="BQ53:CD53"/>
    <mergeCell ref="FK53:FX53"/>
    <mergeCell ref="FY53:GL53"/>
    <mergeCell ref="DU54:EH54"/>
    <mergeCell ref="EI54:EV54"/>
    <mergeCell ref="EW54:FJ54"/>
    <mergeCell ref="FK54:FX54"/>
    <mergeCell ref="FY54:GL54"/>
    <mergeCell ref="CS54:DF54"/>
    <mergeCell ref="DG54:DT54"/>
    <mergeCell ref="CE53:CR53"/>
    <mergeCell ref="CS53:DF53"/>
    <mergeCell ref="DG53:DT53"/>
    <mergeCell ref="DU53:EH53"/>
    <mergeCell ref="T54:Z54"/>
    <mergeCell ref="AA54:AN54"/>
    <mergeCell ref="AO54:BB54"/>
    <mergeCell ref="BC54:BP54"/>
    <mergeCell ref="BQ54:CD54"/>
    <mergeCell ref="CE54:CR54"/>
    <mergeCell ref="CE56:CR56"/>
    <mergeCell ref="CS56:DF56"/>
    <mergeCell ref="CE55:CR55"/>
    <mergeCell ref="CS55:DF55"/>
    <mergeCell ref="BQ57:CD57"/>
    <mergeCell ref="CE57:CR57"/>
    <mergeCell ref="A56:S58"/>
    <mergeCell ref="T56:Z56"/>
    <mergeCell ref="AA56:AN56"/>
    <mergeCell ref="AO56:BB56"/>
    <mergeCell ref="BC56:BP56"/>
    <mergeCell ref="BQ56:CD56"/>
    <mergeCell ref="T57:Z57"/>
    <mergeCell ref="AA57:AN57"/>
    <mergeCell ref="AO57:BB57"/>
    <mergeCell ref="BC57:BP57"/>
    <mergeCell ref="CE58:CR58"/>
    <mergeCell ref="CS58:DF58"/>
    <mergeCell ref="T58:Z58"/>
    <mergeCell ref="AA58:AN58"/>
    <mergeCell ref="AO58:BB58"/>
    <mergeCell ref="BC58:BP58"/>
    <mergeCell ref="BQ58:CD58"/>
    <mergeCell ref="D53:S55"/>
    <mergeCell ref="DG56:DT56"/>
    <mergeCell ref="DU56:EH56"/>
    <mergeCell ref="EI56:EV56"/>
    <mergeCell ref="EW56:FJ56"/>
    <mergeCell ref="FK56:FX56"/>
    <mergeCell ref="FY56:GL56"/>
    <mergeCell ref="EI57:EV57"/>
    <mergeCell ref="EW57:FJ57"/>
    <mergeCell ref="FK57:FX57"/>
    <mergeCell ref="DG58:DT58"/>
    <mergeCell ref="DU58:EH58"/>
    <mergeCell ref="CS57:DF57"/>
    <mergeCell ref="DG57:DT57"/>
    <mergeCell ref="DU57:EH57"/>
    <mergeCell ref="EI58:EV58"/>
    <mergeCell ref="EW58:FJ58"/>
    <mergeCell ref="FK58:FX58"/>
    <mergeCell ref="FY58:GL58"/>
    <mergeCell ref="FY57:GL57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78" firstPageNumber="105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E79AC-19F1-4A45-B783-DF75B5FA10F5}">
  <sheetPr>
    <tabColor rgb="FFFFFF00"/>
    <pageSetUpPr fitToPage="1"/>
  </sheetPr>
  <dimension ref="A1:HU75"/>
  <sheetViews>
    <sheetView showGridLines="0" view="pageBreakPreview" zoomScale="130" zoomScaleNormal="110" zoomScaleSheetLayoutView="130" workbookViewId="0">
      <pane xSplit="31" ySplit="6" topLeftCell="AF28" activePane="bottomRight" state="frozen"/>
      <selection activeCell="A4" sqref="AB4:CY5"/>
      <selection pane="topRight" activeCell="A4" sqref="AB4:CY5"/>
      <selection pane="bottomLeft" activeCell="A4" sqref="AB4:CY5"/>
      <selection pane="bottomRight" activeCell="A4" sqref="AB4:CY5"/>
    </sheetView>
  </sheetViews>
  <sheetFormatPr defaultColWidth="0.58203125" defaultRowHeight="19.5" customHeight="1" x14ac:dyDescent="0.55000000000000004"/>
  <cols>
    <col min="1" max="121" width="0.58203125" style="96" customWidth="1"/>
    <col min="122" max="16384" width="0.58203125" style="96"/>
  </cols>
  <sheetData>
    <row r="1" spans="1:229" ht="19.5" customHeight="1" x14ac:dyDescent="0.55000000000000004"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GS1" s="150"/>
      <c r="HE1" s="150"/>
      <c r="HF1" s="150"/>
      <c r="HG1" s="150"/>
      <c r="HH1" s="150"/>
      <c r="HI1" s="150"/>
      <c r="HJ1" s="150"/>
    </row>
    <row r="2" spans="1:229" ht="19.5" customHeight="1" x14ac:dyDescent="0.55000000000000004">
      <c r="A2" s="280" t="s">
        <v>113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DU2" s="280"/>
      <c r="DV2" s="280"/>
      <c r="DW2" s="280"/>
      <c r="DX2" s="280"/>
      <c r="DY2" s="280"/>
      <c r="DZ2" s="280"/>
      <c r="EA2" s="280"/>
      <c r="EB2" s="280"/>
      <c r="EC2" s="280"/>
      <c r="ED2" s="280"/>
      <c r="EE2" s="280"/>
      <c r="EF2" s="280"/>
      <c r="EG2" s="280"/>
      <c r="EH2" s="280"/>
      <c r="EI2" s="280"/>
      <c r="EJ2" s="280"/>
      <c r="EK2" s="280"/>
      <c r="EL2" s="280"/>
      <c r="EM2" s="280"/>
      <c r="EN2" s="280"/>
      <c r="EO2" s="280"/>
      <c r="EP2" s="280"/>
      <c r="EQ2" s="280"/>
      <c r="ER2" s="280"/>
      <c r="ES2" s="280"/>
      <c r="ET2" s="280"/>
      <c r="EU2" s="280"/>
      <c r="EV2" s="280"/>
      <c r="EW2" s="280"/>
      <c r="EX2" s="280"/>
      <c r="EY2" s="280"/>
      <c r="EZ2" s="280"/>
      <c r="FA2" s="280"/>
      <c r="FB2" s="280"/>
      <c r="FC2" s="280"/>
      <c r="FD2" s="280"/>
      <c r="FE2" s="280"/>
      <c r="FF2" s="280"/>
      <c r="FG2" s="280"/>
      <c r="FH2" s="280"/>
      <c r="FI2" s="280"/>
      <c r="FJ2" s="280"/>
      <c r="FK2" s="280"/>
      <c r="FL2" s="280"/>
      <c r="FM2" s="280"/>
      <c r="FN2" s="280"/>
      <c r="FO2" s="280"/>
      <c r="FP2" s="280"/>
      <c r="FQ2" s="280"/>
      <c r="FR2" s="280"/>
      <c r="FS2" s="280"/>
      <c r="FT2" s="280"/>
      <c r="FU2" s="280"/>
      <c r="FV2" s="280"/>
      <c r="FW2" s="280"/>
      <c r="FX2" s="280"/>
      <c r="FY2" s="280"/>
      <c r="FZ2" s="280"/>
      <c r="GA2" s="280"/>
      <c r="GB2" s="280"/>
      <c r="GC2" s="280"/>
      <c r="GD2" s="280"/>
      <c r="GE2" s="280"/>
      <c r="GF2" s="280"/>
      <c r="GG2" s="280"/>
      <c r="GH2" s="280"/>
      <c r="GI2" s="280"/>
      <c r="GJ2" s="280"/>
      <c r="GK2" s="280"/>
      <c r="GL2" s="280"/>
      <c r="GM2" s="280"/>
      <c r="GN2" s="280"/>
      <c r="GO2" s="280"/>
      <c r="GP2" s="280"/>
      <c r="GQ2" s="280"/>
      <c r="GR2" s="280"/>
      <c r="GS2" s="280"/>
      <c r="GT2" s="280"/>
      <c r="GU2" s="280"/>
      <c r="GV2" s="280"/>
      <c r="GW2" s="280"/>
      <c r="GX2" s="280"/>
      <c r="GY2" s="280"/>
      <c r="GZ2" s="280"/>
      <c r="HA2" s="280"/>
      <c r="HB2" s="280"/>
      <c r="HC2" s="280"/>
      <c r="HD2" s="280"/>
      <c r="HE2" s="280"/>
      <c r="HF2" s="280"/>
      <c r="HG2" s="280"/>
      <c r="HH2" s="280"/>
      <c r="HI2" s="280"/>
      <c r="HJ2" s="280"/>
    </row>
    <row r="3" spans="1:229" ht="19.5" customHeight="1" thickBot="1" x14ac:dyDescent="0.6">
      <c r="A3" s="318" t="s">
        <v>112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  <c r="HJ3" s="318"/>
    </row>
    <row r="4" spans="1:229" ht="25.5" customHeight="1" x14ac:dyDescent="0.55000000000000004">
      <c r="A4" s="429" t="s">
        <v>39</v>
      </c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2"/>
      <c r="AF4" s="149"/>
      <c r="AG4" s="419" t="s">
        <v>111</v>
      </c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148"/>
      <c r="AW4" s="143"/>
      <c r="AX4" s="419" t="s">
        <v>110</v>
      </c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  <c r="BL4" s="419"/>
      <c r="BM4" s="145"/>
      <c r="BN4" s="147"/>
      <c r="BO4" s="414" t="s">
        <v>109</v>
      </c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414"/>
      <c r="CD4" s="146"/>
      <c r="CE4" s="147"/>
      <c r="CF4" s="414" t="s">
        <v>108</v>
      </c>
      <c r="CG4" s="414"/>
      <c r="CH4" s="414"/>
      <c r="CI4" s="414"/>
      <c r="CJ4" s="414"/>
      <c r="CK4" s="414"/>
      <c r="CL4" s="414"/>
      <c r="CM4" s="414"/>
      <c r="CN4" s="414"/>
      <c r="CO4" s="414"/>
      <c r="CP4" s="414"/>
      <c r="CQ4" s="414"/>
      <c r="CR4" s="414"/>
      <c r="CS4" s="414"/>
      <c r="CT4" s="414"/>
      <c r="CU4" s="146"/>
      <c r="CV4" s="147"/>
      <c r="CW4" s="414" t="s">
        <v>107</v>
      </c>
      <c r="CX4" s="414"/>
      <c r="CY4" s="414"/>
      <c r="CZ4" s="414"/>
      <c r="DA4" s="414"/>
      <c r="DB4" s="414"/>
      <c r="DC4" s="414"/>
      <c r="DD4" s="414"/>
      <c r="DE4" s="414"/>
      <c r="DF4" s="414"/>
      <c r="DG4" s="414"/>
      <c r="DH4" s="414"/>
      <c r="DI4" s="414"/>
      <c r="DJ4" s="414"/>
      <c r="DK4" s="414"/>
      <c r="DL4" s="146"/>
      <c r="DM4" s="143"/>
      <c r="DN4" s="419" t="s">
        <v>106</v>
      </c>
      <c r="DO4" s="419"/>
      <c r="DP4" s="419"/>
      <c r="DQ4" s="419"/>
      <c r="DR4" s="419"/>
      <c r="DS4" s="419"/>
      <c r="DT4" s="419"/>
      <c r="DU4" s="419"/>
      <c r="DV4" s="419"/>
      <c r="DW4" s="419"/>
      <c r="DX4" s="419"/>
      <c r="DY4" s="419"/>
      <c r="DZ4" s="419"/>
      <c r="EA4" s="419"/>
      <c r="EB4" s="419"/>
      <c r="EC4" s="145"/>
      <c r="ED4" s="147"/>
      <c r="EE4" s="414" t="s">
        <v>105</v>
      </c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414"/>
      <c r="ET4" s="146"/>
      <c r="EU4" s="147"/>
      <c r="EV4" s="414" t="s">
        <v>104</v>
      </c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414"/>
      <c r="FK4" s="146"/>
      <c r="FL4" s="143"/>
      <c r="FM4" s="419" t="s">
        <v>103</v>
      </c>
      <c r="FN4" s="419"/>
      <c r="FO4" s="419"/>
      <c r="FP4" s="419"/>
      <c r="FQ4" s="419"/>
      <c r="FR4" s="419"/>
      <c r="FS4" s="419"/>
      <c r="FT4" s="419"/>
      <c r="FU4" s="419"/>
      <c r="FV4" s="419"/>
      <c r="FW4" s="419"/>
      <c r="FX4" s="419"/>
      <c r="FY4" s="419"/>
      <c r="FZ4" s="419"/>
      <c r="GA4" s="419"/>
      <c r="GB4" s="145"/>
      <c r="GC4" s="143"/>
      <c r="GD4" s="414" t="s">
        <v>102</v>
      </c>
      <c r="GE4" s="414"/>
      <c r="GF4" s="414"/>
      <c r="GG4" s="414"/>
      <c r="GH4" s="414"/>
      <c r="GI4" s="414"/>
      <c r="GJ4" s="414"/>
      <c r="GK4" s="414"/>
      <c r="GL4" s="414"/>
      <c r="GM4" s="414"/>
      <c r="GN4" s="414"/>
      <c r="GO4" s="414"/>
      <c r="GP4" s="414"/>
      <c r="GQ4" s="414"/>
      <c r="GR4" s="414"/>
      <c r="GS4" s="144"/>
      <c r="GT4" s="143"/>
      <c r="GU4" s="414" t="s">
        <v>101</v>
      </c>
      <c r="GV4" s="414"/>
      <c r="GW4" s="414"/>
      <c r="GX4" s="414"/>
      <c r="GY4" s="414"/>
      <c r="GZ4" s="414"/>
      <c r="HA4" s="414"/>
      <c r="HB4" s="414"/>
      <c r="HC4" s="414"/>
      <c r="HD4" s="414"/>
      <c r="HE4" s="414"/>
      <c r="HF4" s="414"/>
      <c r="HG4" s="414"/>
      <c r="HH4" s="414"/>
      <c r="HI4" s="414"/>
      <c r="HJ4" s="142"/>
    </row>
    <row r="5" spans="1:229" ht="25.5" customHeight="1" x14ac:dyDescent="0.55000000000000004">
      <c r="A5" s="43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34"/>
      <c r="AF5" s="1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114"/>
      <c r="AW5" s="140"/>
      <c r="AX5" s="420"/>
      <c r="AY5" s="420"/>
      <c r="AZ5" s="420"/>
      <c r="BA5" s="420"/>
      <c r="BB5" s="420"/>
      <c r="BC5" s="420"/>
      <c r="BD5" s="420"/>
      <c r="BE5" s="420"/>
      <c r="BF5" s="420"/>
      <c r="BG5" s="420"/>
      <c r="BH5" s="420"/>
      <c r="BI5" s="420"/>
      <c r="BJ5" s="420"/>
      <c r="BK5" s="420"/>
      <c r="BL5" s="420"/>
      <c r="BM5" s="120"/>
      <c r="BN5" s="127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415"/>
      <c r="CD5" s="114"/>
      <c r="CE5" s="127"/>
      <c r="CF5" s="415"/>
      <c r="CG5" s="415"/>
      <c r="CH5" s="415"/>
      <c r="CI5" s="415"/>
      <c r="CJ5" s="415"/>
      <c r="CK5" s="415"/>
      <c r="CL5" s="415"/>
      <c r="CM5" s="415"/>
      <c r="CN5" s="415"/>
      <c r="CO5" s="415"/>
      <c r="CP5" s="415"/>
      <c r="CQ5" s="415"/>
      <c r="CR5" s="415"/>
      <c r="CS5" s="415"/>
      <c r="CT5" s="415"/>
      <c r="CU5" s="114"/>
      <c r="CV5" s="127"/>
      <c r="CW5" s="415"/>
      <c r="CX5" s="415"/>
      <c r="CY5" s="415"/>
      <c r="CZ5" s="415"/>
      <c r="DA5" s="415"/>
      <c r="DB5" s="415"/>
      <c r="DC5" s="415"/>
      <c r="DD5" s="415"/>
      <c r="DE5" s="415"/>
      <c r="DF5" s="415"/>
      <c r="DG5" s="415"/>
      <c r="DH5" s="415"/>
      <c r="DI5" s="415"/>
      <c r="DJ5" s="415"/>
      <c r="DK5" s="415"/>
      <c r="DL5" s="114"/>
      <c r="DM5" s="422" t="s">
        <v>100</v>
      </c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423"/>
      <c r="ED5" s="127" t="s">
        <v>99</v>
      </c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415"/>
      <c r="ET5" s="141"/>
      <c r="EU5" s="127" t="s">
        <v>98</v>
      </c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415"/>
      <c r="FJ5" s="415"/>
      <c r="FK5" s="114"/>
      <c r="FL5" s="140"/>
      <c r="FM5" s="420"/>
      <c r="FN5" s="420"/>
      <c r="FO5" s="420"/>
      <c r="FP5" s="420"/>
      <c r="FQ5" s="420"/>
      <c r="FR5" s="420"/>
      <c r="FS5" s="420"/>
      <c r="FT5" s="420"/>
      <c r="FU5" s="420"/>
      <c r="FV5" s="420"/>
      <c r="FW5" s="420"/>
      <c r="FX5" s="420"/>
      <c r="FY5" s="420"/>
      <c r="FZ5" s="420"/>
      <c r="GA5" s="420"/>
      <c r="GB5" s="120"/>
      <c r="GC5" s="127"/>
      <c r="GD5" s="415"/>
      <c r="GE5" s="415"/>
      <c r="GF5" s="415"/>
      <c r="GG5" s="415"/>
      <c r="GH5" s="415"/>
      <c r="GI5" s="415"/>
      <c r="GJ5" s="415"/>
      <c r="GK5" s="415"/>
      <c r="GL5" s="415"/>
      <c r="GM5" s="415"/>
      <c r="GN5" s="415"/>
      <c r="GO5" s="415"/>
      <c r="GP5" s="415"/>
      <c r="GQ5" s="415"/>
      <c r="GR5" s="415"/>
      <c r="GS5" s="114"/>
      <c r="GT5" s="127"/>
      <c r="GU5" s="415"/>
      <c r="GV5" s="415"/>
      <c r="GW5" s="415"/>
      <c r="GX5" s="415"/>
      <c r="GY5" s="415"/>
      <c r="GZ5" s="415"/>
      <c r="HA5" s="415"/>
      <c r="HB5" s="415"/>
      <c r="HC5" s="415"/>
      <c r="HD5" s="415"/>
      <c r="HE5" s="415"/>
      <c r="HF5" s="415"/>
      <c r="HG5" s="415"/>
      <c r="HH5" s="415"/>
      <c r="HI5" s="415"/>
      <c r="HJ5" s="139"/>
      <c r="HK5" s="96" t="s">
        <v>0</v>
      </c>
      <c r="HL5" s="96" t="s">
        <v>0</v>
      </c>
      <c r="HM5" s="96" t="s">
        <v>0</v>
      </c>
      <c r="HN5" s="96" t="s">
        <v>0</v>
      </c>
      <c r="HO5" s="96" t="s">
        <v>0</v>
      </c>
      <c r="HP5" s="96" t="s">
        <v>0</v>
      </c>
      <c r="HQ5" s="96" t="s">
        <v>0</v>
      </c>
      <c r="HR5" s="96" t="s">
        <v>0</v>
      </c>
      <c r="HS5" s="96" t="s">
        <v>0</v>
      </c>
      <c r="HT5" s="96" t="s">
        <v>0</v>
      </c>
      <c r="HU5" s="96" t="s">
        <v>0</v>
      </c>
    </row>
    <row r="6" spans="1:229" ht="14.25" customHeight="1" thickBot="1" x14ac:dyDescent="0.6">
      <c r="A6" s="435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21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8"/>
      <c r="AW6" s="416" t="s">
        <v>27</v>
      </c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7"/>
      <c r="BM6" s="418"/>
      <c r="BN6" s="416" t="s">
        <v>26</v>
      </c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8"/>
      <c r="CE6" s="416" t="s">
        <v>25</v>
      </c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7"/>
      <c r="CU6" s="418"/>
      <c r="CV6" s="416" t="s">
        <v>24</v>
      </c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7"/>
      <c r="DL6" s="418"/>
      <c r="DM6" s="416" t="s">
        <v>23</v>
      </c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17"/>
      <c r="EC6" s="417"/>
      <c r="ED6" s="424" t="s">
        <v>51</v>
      </c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5"/>
      <c r="ES6" s="425"/>
      <c r="ET6" s="426"/>
      <c r="EU6" s="416" t="s">
        <v>50</v>
      </c>
      <c r="EV6" s="417"/>
      <c r="EW6" s="417"/>
      <c r="EX6" s="417"/>
      <c r="EY6" s="417"/>
      <c r="EZ6" s="417"/>
      <c r="FA6" s="417"/>
      <c r="FB6" s="417"/>
      <c r="FC6" s="417"/>
      <c r="FD6" s="417"/>
      <c r="FE6" s="417"/>
      <c r="FF6" s="417"/>
      <c r="FG6" s="417"/>
      <c r="FH6" s="417"/>
      <c r="FI6" s="417"/>
      <c r="FJ6" s="417"/>
      <c r="FK6" s="418"/>
      <c r="FL6" s="416" t="s">
        <v>97</v>
      </c>
      <c r="FM6" s="417"/>
      <c r="FN6" s="417"/>
      <c r="FO6" s="417"/>
      <c r="FP6" s="417"/>
      <c r="FQ6" s="417"/>
      <c r="FR6" s="417"/>
      <c r="FS6" s="417"/>
      <c r="FT6" s="417"/>
      <c r="FU6" s="417"/>
      <c r="FV6" s="417"/>
      <c r="FW6" s="417"/>
      <c r="FX6" s="417"/>
      <c r="FY6" s="417"/>
      <c r="FZ6" s="417"/>
      <c r="GA6" s="417"/>
      <c r="GB6" s="418"/>
      <c r="GC6" s="416" t="s">
        <v>96</v>
      </c>
      <c r="GD6" s="417"/>
      <c r="GE6" s="417"/>
      <c r="GF6" s="417"/>
      <c r="GG6" s="417"/>
      <c r="GH6" s="417"/>
      <c r="GI6" s="417"/>
      <c r="GJ6" s="417"/>
      <c r="GK6" s="417"/>
      <c r="GL6" s="417"/>
      <c r="GM6" s="417"/>
      <c r="GN6" s="417"/>
      <c r="GO6" s="417"/>
      <c r="GP6" s="417"/>
      <c r="GQ6" s="417"/>
      <c r="GR6" s="417"/>
      <c r="GS6" s="418"/>
      <c r="GT6" s="416" t="s">
        <v>95</v>
      </c>
      <c r="GU6" s="417"/>
      <c r="GV6" s="417"/>
      <c r="GW6" s="417"/>
      <c r="GX6" s="417"/>
      <c r="GY6" s="417"/>
      <c r="GZ6" s="417"/>
      <c r="HA6" s="417"/>
      <c r="HB6" s="417"/>
      <c r="HC6" s="417"/>
      <c r="HD6" s="417"/>
      <c r="HE6" s="417"/>
      <c r="HF6" s="417"/>
      <c r="HG6" s="417"/>
      <c r="HH6" s="417"/>
      <c r="HI6" s="417"/>
      <c r="HJ6" s="421"/>
      <c r="HK6" s="96" t="s">
        <v>0</v>
      </c>
      <c r="HL6" s="96" t="s">
        <v>0</v>
      </c>
      <c r="HM6" s="96" t="s">
        <v>0</v>
      </c>
      <c r="HN6" s="96" t="s">
        <v>0</v>
      </c>
      <c r="HO6" s="96" t="s">
        <v>0</v>
      </c>
      <c r="HP6" s="96" t="s">
        <v>0</v>
      </c>
      <c r="HQ6" s="96" t="s">
        <v>0</v>
      </c>
      <c r="HR6" s="96" t="s">
        <v>0</v>
      </c>
      <c r="HS6" s="96" t="s">
        <v>0</v>
      </c>
      <c r="HT6" s="96" t="s">
        <v>0</v>
      </c>
      <c r="HU6" s="96" t="s">
        <v>0</v>
      </c>
    </row>
    <row r="7" spans="1:229" ht="16.5" customHeight="1" x14ac:dyDescent="0.55000000000000004">
      <c r="A7" s="138"/>
      <c r="B7" s="414" t="s">
        <v>19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137"/>
      <c r="R7" s="136"/>
      <c r="S7" s="427" t="s">
        <v>3</v>
      </c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135"/>
      <c r="AF7" s="443">
        <f>SUM('51(1)'!AE17:AU17)</f>
        <v>220682</v>
      </c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272">
        <f>SUM('51(1)'!AV17:BL17)</f>
        <v>216330</v>
      </c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>
        <f>SUM('51(1)'!BM17:CC17)</f>
        <v>62</v>
      </c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>
        <f>SUM('51(1)'!CD17:CT17)</f>
        <v>31</v>
      </c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>
        <f>SUM('51(1)'!CU17:DK17)</f>
        <v>122</v>
      </c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>
        <f>SUM('51(1)'!DL17:EB17)</f>
        <v>216115</v>
      </c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>
        <f>SUM('51(1)'!EC17:ES17)</f>
        <v>0</v>
      </c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>
        <f>SUM('51(1)'!ET17:FJ17)</f>
        <v>0</v>
      </c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>
        <f>SUM('51(1)'!FK17:GA17)</f>
        <v>11688</v>
      </c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>
        <f>SUM('51(1)'!GB17:GR17)</f>
        <v>11668</v>
      </c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72"/>
      <c r="GS7" s="272"/>
      <c r="GT7" s="272">
        <f>SUM('51(1)'!GS17:HI17)</f>
        <v>20</v>
      </c>
      <c r="GU7" s="272"/>
      <c r="GV7" s="272"/>
      <c r="GW7" s="272"/>
      <c r="GX7" s="272"/>
      <c r="GY7" s="272"/>
      <c r="GZ7" s="272"/>
      <c r="HA7" s="272"/>
      <c r="HB7" s="272"/>
      <c r="HC7" s="272"/>
      <c r="HD7" s="272"/>
      <c r="HE7" s="272"/>
      <c r="HF7" s="272"/>
      <c r="HG7" s="272"/>
      <c r="HH7" s="272"/>
      <c r="HI7" s="272"/>
      <c r="HJ7" s="288"/>
      <c r="HT7" s="96" t="s">
        <v>0</v>
      </c>
      <c r="HU7" s="96" t="s">
        <v>0</v>
      </c>
    </row>
    <row r="8" spans="1:229" ht="16.5" customHeight="1" x14ac:dyDescent="0.55000000000000004">
      <c r="A8" s="134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133"/>
      <c r="R8" s="130"/>
      <c r="S8" s="428" t="s">
        <v>94</v>
      </c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102"/>
      <c r="AF8" s="410">
        <f>SUM('51(1)'!AE28:AU28)</f>
        <v>37748977</v>
      </c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230">
        <f>SUM('51(1)'!AV28:BL28)</f>
        <v>35912932</v>
      </c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>
        <f>SUM('51(1)'!BM28:CC28)</f>
        <v>94630</v>
      </c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>
        <f>SUM('51(1)'!CD28:CT28)</f>
        <v>50101</v>
      </c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>
        <f>SUM('51(1)'!CU28:DK28)</f>
        <v>1076024</v>
      </c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1">
        <f>SUM('51(1)'!DL28:EB28)</f>
        <v>34692177</v>
      </c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0">
        <f>SUM('51(1)'!EC28:ES28)</f>
        <v>50547</v>
      </c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0">
        <f>SUM('51(1)'!ET28:FJ28)</f>
        <v>25</v>
      </c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/>
      <c r="FL8" s="230">
        <f>SUM('51(1)'!FK28:GA28)</f>
        <v>595444</v>
      </c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>
        <f>SUM('51(1)'!GB28:GR28)</f>
        <v>521983</v>
      </c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/>
      <c r="GT8" s="230">
        <f>SUM('51(1)'!GS28:HI28)</f>
        <v>73461</v>
      </c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0"/>
      <c r="HJ8" s="232"/>
      <c r="HT8" s="96" t="s">
        <v>0</v>
      </c>
      <c r="HU8" s="96" t="s">
        <v>0</v>
      </c>
    </row>
    <row r="9" spans="1:229" ht="16.5" customHeight="1" x14ac:dyDescent="0.55000000000000004">
      <c r="A9" s="134"/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133"/>
      <c r="R9" s="130"/>
      <c r="S9" s="428" t="s">
        <v>93</v>
      </c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102"/>
      <c r="AF9" s="410">
        <f>SUM('51(1)'!AE39:AU39)</f>
        <v>1299023</v>
      </c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230">
        <f>SUM('51(1)'!AV39:BL39)</f>
        <v>1278666</v>
      </c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>
        <f>SUM('51(1)'!BM39:CC39)</f>
        <v>2955</v>
      </c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>
        <f>SUM('51(1)'!CD39:CT39)</f>
        <v>4087</v>
      </c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>
        <f>SUM('51(1)'!CU39:DK39)</f>
        <v>25064</v>
      </c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1">
        <f>SUM('51(1)'!DL39:EB39)</f>
        <v>1246560</v>
      </c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0">
        <f>SUM('51(1)'!EC39:ES39)</f>
        <v>16</v>
      </c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0">
        <f>SUM('51(1)'!ET39:FJ39)</f>
        <v>0</v>
      </c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/>
      <c r="FL9" s="230">
        <f>SUM('51(1)'!FK39:GA39)</f>
        <v>528906</v>
      </c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>
        <f>SUM('51(1)'!GB39:GR39)</f>
        <v>465456</v>
      </c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/>
      <c r="GT9" s="230">
        <f>SUM('51(1)'!GS39:HI39)</f>
        <v>63450</v>
      </c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0"/>
      <c r="HJ9" s="232"/>
      <c r="HT9" s="96" t="s">
        <v>0</v>
      </c>
      <c r="HU9" s="96" t="s">
        <v>0</v>
      </c>
    </row>
    <row r="10" spans="1:229" ht="16.5" customHeight="1" x14ac:dyDescent="0.55000000000000004">
      <c r="A10" s="132"/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131"/>
      <c r="R10" s="130"/>
      <c r="S10" s="428" t="s">
        <v>86</v>
      </c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102"/>
      <c r="AF10" s="410">
        <f>SUM('51(1)'!AE40:AU40)</f>
        <v>39268682</v>
      </c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230">
        <f>SUM('51(1)'!AV40:BL40)</f>
        <v>37407928</v>
      </c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>
        <f>SUM('51(1)'!BM40:CC40)</f>
        <v>97647</v>
      </c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>
        <f>SUM('51(1)'!CD40:CT40)</f>
        <v>54219</v>
      </c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>
        <f>SUM('51(1)'!CU40:DK40)</f>
        <v>1101210</v>
      </c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1">
        <f>SUM('51(1)'!DL40:EB40)</f>
        <v>36154852</v>
      </c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0">
        <f>SUM('51(1)'!EC40:ES40)</f>
        <v>50563</v>
      </c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/>
      <c r="EU10" s="230">
        <f>SUM('51(1)'!ET40:FJ40)</f>
        <v>25</v>
      </c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/>
      <c r="FL10" s="230">
        <f>SUM('51(1)'!FK40:GA40)</f>
        <v>1136038</v>
      </c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/>
      <c r="GC10" s="230">
        <f>SUM('51(1)'!GB40:GR40)</f>
        <v>999107</v>
      </c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0"/>
      <c r="GT10" s="230">
        <f>SUM('51(1)'!GS40:HI40)</f>
        <v>136931</v>
      </c>
      <c r="GU10" s="230"/>
      <c r="GV10" s="230"/>
      <c r="GW10" s="230"/>
      <c r="GX10" s="230"/>
      <c r="GY10" s="230"/>
      <c r="GZ10" s="230"/>
      <c r="HA10" s="230"/>
      <c r="HB10" s="230"/>
      <c r="HC10" s="230"/>
      <c r="HD10" s="230"/>
      <c r="HE10" s="230"/>
      <c r="HF10" s="230"/>
      <c r="HG10" s="230"/>
      <c r="HH10" s="230"/>
      <c r="HI10" s="230"/>
      <c r="HJ10" s="232"/>
    </row>
    <row r="11" spans="1:229" ht="16.5" customHeight="1" x14ac:dyDescent="0.55000000000000004">
      <c r="A11" s="440" t="s">
        <v>15</v>
      </c>
      <c r="B11" s="441"/>
      <c r="C11" s="441"/>
      <c r="D11" s="441"/>
      <c r="E11" s="129"/>
      <c r="F11" s="442" t="s">
        <v>92</v>
      </c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128"/>
      <c r="R11" s="115"/>
      <c r="S11" s="437" t="s">
        <v>3</v>
      </c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108"/>
      <c r="AF11" s="410">
        <f>SUM('63(1)'!AE7:AU15)</f>
        <v>890816</v>
      </c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230">
        <f>SUM('63(1)'!AV7:BL15)</f>
        <v>871095</v>
      </c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>
        <f>SUM('63(1)'!BM7:CC15)</f>
        <v>30</v>
      </c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>
        <f>SUM('63(1)'!CD7:CT15)</f>
        <v>117</v>
      </c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>
        <f>SUM('63(1)'!CU7:DK15)</f>
        <v>281</v>
      </c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1">
        <f>SUM('63(1)'!DL7:EB15)</f>
        <v>870667</v>
      </c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0">
        <f>SUM('63(1)'!EC7:ES15)</f>
        <v>0</v>
      </c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/>
      <c r="EU11" s="230">
        <f>SUM('63(1)'!ET7:FJ15)</f>
        <v>0</v>
      </c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>
        <f>SUM('63(1)'!FK7:GA15)</f>
        <v>248</v>
      </c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/>
      <c r="GC11" s="230">
        <f>SUM('63(1)'!GB7:GR15)</f>
        <v>248</v>
      </c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/>
      <c r="GT11" s="230">
        <f>SUM('63(1)'!GS7:HI15)</f>
        <v>0</v>
      </c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0"/>
      <c r="HJ11" s="232"/>
    </row>
    <row r="12" spans="1:229" ht="16.5" customHeight="1" x14ac:dyDescent="0.55000000000000004">
      <c r="A12" s="440"/>
      <c r="B12" s="441"/>
      <c r="C12" s="441"/>
      <c r="D12" s="441"/>
      <c r="E12" s="127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126"/>
      <c r="R12" s="119"/>
      <c r="S12" s="428" t="s">
        <v>87</v>
      </c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102"/>
      <c r="AF12" s="410">
        <f>SUM('63(1)'!AE16:AU24)</f>
        <v>2750861</v>
      </c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230">
        <f>SUM('63(1)'!AV16:BL24)</f>
        <v>2544408</v>
      </c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>
        <f>SUM('63(1)'!BM16:CC24)</f>
        <v>20566</v>
      </c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>
        <f>SUM('63(1)'!CD16:CT24)</f>
        <v>743</v>
      </c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>
        <f>SUM('63(1)'!CU16:DK24)</f>
        <v>1863</v>
      </c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1">
        <f>SUM('63(1)'!DL16:EB24)</f>
        <v>2521236</v>
      </c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0">
        <f>SUM('63(1)'!EC16:ES24)</f>
        <v>150</v>
      </c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0">
        <f>SUM('63(1)'!ET16:FJ24)</f>
        <v>3</v>
      </c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/>
      <c r="FL12" s="230">
        <f>SUM('63(1)'!FK16:GA24)</f>
        <v>16</v>
      </c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>
        <f>SUM('63(1)'!GB16:GR24)</f>
        <v>16</v>
      </c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/>
      <c r="GT12" s="230">
        <f>SUM('63(1)'!GS16:HI24)</f>
        <v>0</v>
      </c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0"/>
      <c r="HJ12" s="232"/>
    </row>
    <row r="13" spans="1:229" ht="16.5" customHeight="1" x14ac:dyDescent="0.55000000000000004">
      <c r="A13" s="440"/>
      <c r="B13" s="441"/>
      <c r="C13" s="441"/>
      <c r="D13" s="441"/>
      <c r="E13" s="125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124"/>
      <c r="R13" s="119"/>
      <c r="S13" s="428" t="s">
        <v>86</v>
      </c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102"/>
      <c r="AF13" s="410">
        <f>'63(1)'!AE25</f>
        <v>3641677</v>
      </c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230">
        <f>'63(1)'!AV25</f>
        <v>3415503</v>
      </c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>
        <f>'63(1)'!BM25</f>
        <v>20596</v>
      </c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>
        <f>'63(1)'!CD25</f>
        <v>860</v>
      </c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>
        <f>'63(1)'!CU25</f>
        <v>2144</v>
      </c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1">
        <f>'63(1)'!DL25</f>
        <v>3391903</v>
      </c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0">
        <f>'63(1)'!EC25</f>
        <v>150</v>
      </c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>
        <f>'63(1)'!ET25</f>
        <v>3</v>
      </c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>
        <f>'63(1)'!FK25</f>
        <v>264</v>
      </c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0">
        <f>'63(1)'!GB25</f>
        <v>264</v>
      </c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/>
      <c r="GT13" s="230">
        <f>'63(1)'!GS25</f>
        <v>0</v>
      </c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0"/>
      <c r="HI13" s="230"/>
      <c r="HJ13" s="232"/>
    </row>
    <row r="14" spans="1:229" ht="16.5" customHeight="1" x14ac:dyDescent="0.55000000000000004">
      <c r="A14" s="440"/>
      <c r="B14" s="441"/>
      <c r="C14" s="441"/>
      <c r="D14" s="441"/>
      <c r="E14" s="129"/>
      <c r="F14" s="442" t="s">
        <v>14</v>
      </c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128"/>
      <c r="R14" s="115"/>
      <c r="S14" s="437" t="s">
        <v>3</v>
      </c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108"/>
      <c r="AF14" s="410">
        <f>SUM('63(1)'!AE26:AU27)</f>
        <v>102990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230">
        <f>SUM('63(1)'!AV26:BL27)</f>
        <v>100404</v>
      </c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>
        <f>SUM('63(1)'!BM26:CC27)</f>
        <v>0</v>
      </c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>
        <f>SUM('63(1)'!CD26:CT27)</f>
        <v>0</v>
      </c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>
        <f>SUM('63(1)'!CU26:DK27)</f>
        <v>0</v>
      </c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1">
        <f>SUM('63(1)'!DL26:EB27)</f>
        <v>100404</v>
      </c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0">
        <f>SUM('63(1)'!EC26:ES27)</f>
        <v>0</v>
      </c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>
        <f>SUM('63(1)'!ET26:FJ27)</f>
        <v>0</v>
      </c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>
        <f>SUM('63(1)'!FK26:GA27)</f>
        <v>0</v>
      </c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>
        <f>SUM('63(1)'!GB26:GR27)</f>
        <v>0</v>
      </c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>
        <f>SUM('63(1)'!GS26:HI27)</f>
        <v>0</v>
      </c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0"/>
      <c r="HJ14" s="232"/>
    </row>
    <row r="15" spans="1:229" ht="16.5" customHeight="1" x14ac:dyDescent="0.55000000000000004">
      <c r="A15" s="440"/>
      <c r="B15" s="441"/>
      <c r="C15" s="441"/>
      <c r="D15" s="441"/>
      <c r="E15" s="127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126"/>
      <c r="R15" s="119"/>
      <c r="S15" s="428" t="s">
        <v>87</v>
      </c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102"/>
      <c r="AF15" s="410">
        <f>SUM('63(1)'!AE28:AU29)</f>
        <v>7762</v>
      </c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230">
        <f>SUM('63(1)'!AV28:BL29)</f>
        <v>7064</v>
      </c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>
        <f>SUM('63(1)'!BM28:CC29)</f>
        <v>11</v>
      </c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>
        <f>SUM('63(1)'!CD28:CT29)</f>
        <v>1</v>
      </c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>
        <f>SUM('63(1)'!CU28:DK29)</f>
        <v>5</v>
      </c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1">
        <f>SUM('63(1)'!DL28:EB29)</f>
        <v>7047</v>
      </c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0">
        <f>SUM('63(1)'!EC28:ES29)</f>
        <v>0</v>
      </c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>
        <f>SUM('63(1)'!ET28:FJ29)</f>
        <v>0</v>
      </c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/>
      <c r="FL15" s="230">
        <f>SUM('63(1)'!FK28:GA29)</f>
        <v>0</v>
      </c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>
        <f>SUM('63(1)'!GB28:GR29)</f>
        <v>0</v>
      </c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/>
      <c r="GT15" s="230">
        <f>SUM('63(1)'!GS28:HI29)</f>
        <v>0</v>
      </c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0"/>
      <c r="HJ15" s="232"/>
    </row>
    <row r="16" spans="1:229" ht="16.5" customHeight="1" x14ac:dyDescent="0.55000000000000004">
      <c r="A16" s="440"/>
      <c r="B16" s="441"/>
      <c r="C16" s="441"/>
      <c r="D16" s="441"/>
      <c r="E16" s="125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124"/>
      <c r="R16" s="119"/>
      <c r="S16" s="428" t="s">
        <v>86</v>
      </c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102"/>
      <c r="AF16" s="410">
        <f>SUM('63(1)'!AE30:AU30)</f>
        <v>110752</v>
      </c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230">
        <f>SUM('63(1)'!AV30:BL30)</f>
        <v>107468</v>
      </c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>
        <f>SUM('63(1)'!BM30:CC30)</f>
        <v>11</v>
      </c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>
        <f>SUM('63(1)'!CD30:CT30)</f>
        <v>1</v>
      </c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>
        <f>SUM('63(1)'!CU30:DK30)</f>
        <v>5</v>
      </c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1">
        <f>SUM('63(1)'!DL30:EB30)</f>
        <v>107451</v>
      </c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0">
        <f>SUM('63(1)'!EC30:ES30)</f>
        <v>0</v>
      </c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>
        <f>SUM('63(1)'!ET30:FJ30)</f>
        <v>0</v>
      </c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/>
      <c r="FL16" s="230">
        <f>SUM('63(1)'!FK30:GA30)</f>
        <v>0</v>
      </c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>
        <f>SUM('63(1)'!GB30:GR30)</f>
        <v>0</v>
      </c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0"/>
      <c r="GT16" s="230">
        <f>SUM('63(1)'!GS30:HI30)</f>
        <v>0</v>
      </c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0"/>
      <c r="HI16" s="230"/>
      <c r="HJ16" s="232"/>
    </row>
    <row r="17" spans="1:218" ht="16.5" customHeight="1" x14ac:dyDescent="0.55000000000000004">
      <c r="A17" s="440"/>
      <c r="B17" s="441"/>
      <c r="C17" s="441"/>
      <c r="D17" s="441"/>
      <c r="E17" s="129"/>
      <c r="F17" s="442" t="s">
        <v>91</v>
      </c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128"/>
      <c r="R17" s="115"/>
      <c r="S17" s="437" t="s">
        <v>3</v>
      </c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108"/>
      <c r="AF17" s="410">
        <f>SUM('63(1)'!AE31:AU33)</f>
        <v>168456</v>
      </c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230">
        <f>SUM('63(1)'!AV31:BL33)</f>
        <v>163408</v>
      </c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>
        <f>SUM('63(1)'!BM31:CC33)</f>
        <v>1</v>
      </c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>
        <f>SUM('63(1)'!CD31:CT33)</f>
        <v>0</v>
      </c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>
        <f>SUM('63(1)'!CU31:DK33)</f>
        <v>0</v>
      </c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1">
        <f>SUM('63(1)'!DL31:EB33)</f>
        <v>163407</v>
      </c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0">
        <f>SUM('63(1)'!EC31:ES33)</f>
        <v>0</v>
      </c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>
        <f>SUM('63(1)'!ET31:FJ33)</f>
        <v>0</v>
      </c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>
        <f>SUM('63(1)'!FK31:GA33)</f>
        <v>0</v>
      </c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/>
      <c r="GC17" s="230">
        <f>SUM('63(1)'!GB31:GR33)</f>
        <v>0</v>
      </c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0"/>
      <c r="GT17" s="230">
        <f>SUM('63(1)'!GS31:HI33)</f>
        <v>0</v>
      </c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0"/>
      <c r="HI17" s="230"/>
      <c r="HJ17" s="232"/>
    </row>
    <row r="18" spans="1:218" ht="16.5" customHeight="1" x14ac:dyDescent="0.55000000000000004">
      <c r="A18" s="440"/>
      <c r="B18" s="441"/>
      <c r="C18" s="441"/>
      <c r="D18" s="441"/>
      <c r="E18" s="127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126"/>
      <c r="R18" s="119"/>
      <c r="S18" s="428" t="s">
        <v>87</v>
      </c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102"/>
      <c r="AF18" s="410">
        <f>SUM('63(1)'!AE34:AU36)</f>
        <v>19001</v>
      </c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230">
        <f>SUM('63(1)'!AV34:BL36)</f>
        <v>15245</v>
      </c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>
        <f>SUM('63(1)'!BM34:CC36)</f>
        <v>277</v>
      </c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>
        <f>SUM('63(1)'!CD34:CT36)</f>
        <v>3</v>
      </c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>
        <f>SUM('63(1)'!CU34:DK36)</f>
        <v>6</v>
      </c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1">
        <f>SUM('63(1)'!DL34:EB36)</f>
        <v>14959</v>
      </c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0">
        <f>SUM('63(1)'!EC34:ES36)</f>
        <v>0</v>
      </c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0">
        <f>SUM('63(1)'!ET34:FJ36)</f>
        <v>0</v>
      </c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/>
      <c r="FL18" s="230">
        <f>SUM('63(1)'!FK34:GA36)</f>
        <v>0</v>
      </c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>
        <f>SUM('63(1)'!GB34:GR36)</f>
        <v>0</v>
      </c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/>
      <c r="GT18" s="230">
        <f>SUM('63(1)'!GS34:HI36)</f>
        <v>0</v>
      </c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0"/>
      <c r="HJ18" s="232"/>
    </row>
    <row r="19" spans="1:218" ht="16.5" customHeight="1" x14ac:dyDescent="0.55000000000000004">
      <c r="A19" s="440"/>
      <c r="B19" s="441"/>
      <c r="C19" s="441"/>
      <c r="D19" s="441"/>
      <c r="E19" s="125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124"/>
      <c r="R19" s="119"/>
      <c r="S19" s="428" t="s">
        <v>86</v>
      </c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102"/>
      <c r="AF19" s="410">
        <f>SUM('63(1)'!AE37:AU37)</f>
        <v>187457</v>
      </c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230">
        <f>SUM('63(1)'!AV37:BL37)</f>
        <v>178653</v>
      </c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>
        <f>SUM('63(1)'!BM37:CC37)</f>
        <v>278</v>
      </c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>
        <f>SUM('63(1)'!CD37:CT37)</f>
        <v>3</v>
      </c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>
        <f>SUM('63(1)'!CU37:DK37)</f>
        <v>6</v>
      </c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1">
        <f>SUM('63(1)'!DL37:EB37)</f>
        <v>178366</v>
      </c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0">
        <f>SUM('63(1)'!EC37:ES37)</f>
        <v>0</v>
      </c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>
        <f>SUM('63(1)'!ET37:FJ37)</f>
        <v>0</v>
      </c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>
        <f>SUM('63(1)'!FK37:GA37)</f>
        <v>0</v>
      </c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/>
      <c r="GC19" s="230">
        <f>SUM('63(1)'!GB37:GR37)</f>
        <v>0</v>
      </c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0"/>
      <c r="GT19" s="230">
        <f>SUM('63(1)'!GS37:HI37)</f>
        <v>0</v>
      </c>
      <c r="GU19" s="230"/>
      <c r="GV19" s="230"/>
      <c r="GW19" s="230"/>
      <c r="GX19" s="230"/>
      <c r="GY19" s="230"/>
      <c r="GZ19" s="230"/>
      <c r="HA19" s="230"/>
      <c r="HB19" s="230"/>
      <c r="HC19" s="230"/>
      <c r="HD19" s="230"/>
      <c r="HE19" s="230"/>
      <c r="HF19" s="230"/>
      <c r="HG19" s="230"/>
      <c r="HH19" s="230"/>
      <c r="HI19" s="230"/>
      <c r="HJ19" s="232"/>
    </row>
    <row r="20" spans="1:218" ht="16.5" customHeight="1" x14ac:dyDescent="0.55000000000000004">
      <c r="A20" s="440"/>
      <c r="B20" s="441"/>
      <c r="C20" s="441"/>
      <c r="D20" s="441"/>
      <c r="E20" s="129"/>
      <c r="F20" s="442" t="s">
        <v>90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128"/>
      <c r="R20" s="115"/>
      <c r="S20" s="437" t="s">
        <v>3</v>
      </c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108"/>
      <c r="AF20" s="410">
        <f>SUM('63(1)'!AE38:AU40)</f>
        <v>23787</v>
      </c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230">
        <f>SUM('63(1)'!AV38:BL40)</f>
        <v>21631</v>
      </c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>
        <f>SUM('63(1)'!BM38:CC40)</f>
        <v>0</v>
      </c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>
        <f>SUM('63(1)'!CD38:CT40)</f>
        <v>3</v>
      </c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>
        <f>SUM('63(1)'!CU38:DK40)</f>
        <v>0</v>
      </c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1">
        <f>SUM('63(1)'!DL38:EB40)</f>
        <v>21628</v>
      </c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1"/>
      <c r="ED20" s="230">
        <f>SUM('63(1)'!EC38:ES40)</f>
        <v>0</v>
      </c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>
        <f>SUM('63(1)'!ET38:FJ40)</f>
        <v>0</v>
      </c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>
        <f>SUM('63(1)'!FK38:GA40)</f>
        <v>0</v>
      </c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>
        <f>SUM('63(1)'!GB38:GR40)</f>
        <v>0</v>
      </c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/>
      <c r="GT20" s="230">
        <f>SUM('63(1)'!GS38:HI40)</f>
        <v>0</v>
      </c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0"/>
      <c r="HJ20" s="232"/>
    </row>
    <row r="21" spans="1:218" ht="16.5" customHeight="1" x14ac:dyDescent="0.55000000000000004">
      <c r="A21" s="440"/>
      <c r="B21" s="441"/>
      <c r="C21" s="441"/>
      <c r="D21" s="441"/>
      <c r="E21" s="127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126"/>
      <c r="R21" s="119"/>
      <c r="S21" s="428" t="s">
        <v>87</v>
      </c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102"/>
      <c r="AF21" s="410">
        <f>SUM('63(1)'!AE41:AU43)</f>
        <v>2159957</v>
      </c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230">
        <f>SUM('63(1)'!AV41:BL43)</f>
        <v>2021731</v>
      </c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>
        <f>SUM('63(1)'!BM41:CC43)</f>
        <v>39049</v>
      </c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>
        <f>SUM('63(1)'!CD41:CT43)</f>
        <v>1882</v>
      </c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>
        <f>SUM('63(1)'!CU41:DK43)</f>
        <v>8995</v>
      </c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1">
        <f>SUM('63(1)'!DL41:EB43)</f>
        <v>1971805</v>
      </c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230">
        <f>SUM('63(1)'!EC41:ES43)</f>
        <v>77</v>
      </c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0">
        <f>SUM('63(1)'!ET41:FJ43)</f>
        <v>6</v>
      </c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/>
      <c r="FL21" s="230">
        <f>SUM('63(1)'!FK41:GA43)</f>
        <v>19</v>
      </c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>
        <f>SUM('63(1)'!GB41:GR43)</f>
        <v>19</v>
      </c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/>
      <c r="GT21" s="230">
        <f>SUM('63(1)'!GS41:HI43)</f>
        <v>0</v>
      </c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0"/>
      <c r="HJ21" s="232"/>
    </row>
    <row r="22" spans="1:218" ht="16.5" customHeight="1" x14ac:dyDescent="0.55000000000000004">
      <c r="A22" s="440"/>
      <c r="B22" s="441"/>
      <c r="C22" s="441"/>
      <c r="D22" s="441"/>
      <c r="E22" s="125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124"/>
      <c r="R22" s="119"/>
      <c r="S22" s="428" t="s">
        <v>86</v>
      </c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102"/>
      <c r="AF22" s="410">
        <f>SUM('63(1)'!AE44:AU44)</f>
        <v>2183744</v>
      </c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230">
        <f>SUM('63(1)'!AV44:BL44)</f>
        <v>2043362</v>
      </c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>
        <f>SUM('63(1)'!BM44:CC44)</f>
        <v>39049</v>
      </c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>
        <f>SUM('63(1)'!CD44:CT44)</f>
        <v>1885</v>
      </c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>
        <f>SUM('63(1)'!CU44:DK44)</f>
        <v>8995</v>
      </c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1">
        <f>SUM('63(1)'!DL44:EB44)</f>
        <v>1993433</v>
      </c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230">
        <f>SUM('63(1)'!EC44:ES44)</f>
        <v>77</v>
      </c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>
        <f>SUM('63(1)'!ET44:FJ44)</f>
        <v>6</v>
      </c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>
        <f>SUM('63(1)'!FK44:GA44)</f>
        <v>19</v>
      </c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>
        <f>SUM('63(1)'!GB44:GR44)</f>
        <v>19</v>
      </c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/>
      <c r="GT22" s="230">
        <f>SUM('63(1)'!GS44:HI44)</f>
        <v>0</v>
      </c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0"/>
      <c r="HJ22" s="232"/>
    </row>
    <row r="23" spans="1:218" ht="16.5" customHeight="1" x14ac:dyDescent="0.55000000000000004">
      <c r="A23" s="440"/>
      <c r="B23" s="441"/>
      <c r="C23" s="441"/>
      <c r="D23" s="441"/>
      <c r="E23" s="123"/>
      <c r="F23" s="438" t="s">
        <v>74</v>
      </c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122"/>
      <c r="AF23" s="410">
        <f>SUM('63(1)'!AE45:AU45)</f>
        <v>6123630</v>
      </c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230">
        <f>SUM('63(1)'!AV45:BL45)</f>
        <v>5744986</v>
      </c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>
        <f>SUM('63(1)'!BM45:CC45)</f>
        <v>59934</v>
      </c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>
        <f>SUM('63(1)'!CD45:CT45)</f>
        <v>2749</v>
      </c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>
        <f>SUM('63(1)'!CU45:DK45)</f>
        <v>11150</v>
      </c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>
        <f>SUM('63(1)'!DL45:EB45)</f>
        <v>5671153</v>
      </c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>
        <f>SUM('63(1)'!EC45:ES45)</f>
        <v>227</v>
      </c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>
        <f>SUM('63(1)'!ET45:FJ45)</f>
        <v>9</v>
      </c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>
        <f>SUM('63(1)'!FK45:GA45)</f>
        <v>283</v>
      </c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/>
      <c r="GC23" s="230">
        <f>SUM('63(1)'!GB45:GR45)</f>
        <v>283</v>
      </c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0"/>
      <c r="GT23" s="230">
        <f>SUM('63(1)'!GS45:HI45)</f>
        <v>0</v>
      </c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0"/>
      <c r="HI23" s="230"/>
      <c r="HJ23" s="232"/>
    </row>
    <row r="24" spans="1:218" ht="16.5" customHeight="1" x14ac:dyDescent="0.55000000000000004">
      <c r="A24" s="111"/>
      <c r="B24" s="436" t="s">
        <v>89</v>
      </c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121"/>
      <c r="N24" s="447" t="s">
        <v>3</v>
      </c>
      <c r="O24" s="448"/>
      <c r="P24" s="448"/>
      <c r="Q24" s="449"/>
      <c r="R24" s="119"/>
      <c r="S24" s="428" t="s">
        <v>65</v>
      </c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102"/>
      <c r="AF24" s="410">
        <f>SUM('63(4)'!AD14:AT14)</f>
        <v>60753</v>
      </c>
      <c r="AG24" s="411"/>
      <c r="AH24" s="411"/>
      <c r="AI24" s="411"/>
      <c r="AJ24" s="411"/>
      <c r="AK24" s="411"/>
      <c r="AL24" s="411"/>
      <c r="AM24" s="411"/>
      <c r="AN24" s="411"/>
      <c r="AO24" s="411"/>
      <c r="AP24" s="411"/>
      <c r="AQ24" s="411"/>
      <c r="AR24" s="411"/>
      <c r="AS24" s="411"/>
      <c r="AT24" s="411"/>
      <c r="AU24" s="411"/>
      <c r="AV24" s="411"/>
      <c r="AW24" s="230">
        <f>SUM('63(4)'!AU14:BK14)</f>
        <v>60657</v>
      </c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>
        <f>SUM('63(4)'!BL14:CB14)</f>
        <v>7019</v>
      </c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>
        <f>SUM('63(4)'!CC14:CS14)</f>
        <v>147</v>
      </c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>
        <f>SUM('63(4)'!CT14:DJ14)</f>
        <v>676</v>
      </c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1">
        <f>SUM('63(4)'!DK14:EA14)</f>
        <v>52815</v>
      </c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230">
        <f>SUM('63(4)'!EB14:ER14)</f>
        <v>0</v>
      </c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>
        <f>SUM('63(4)'!ES14:FI14)</f>
        <v>0</v>
      </c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>
        <f>SUM('63(4)'!FJ14:FZ14)</f>
        <v>9</v>
      </c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>
        <f>SUM('63(4)'!GA14:GQ14)</f>
        <v>9</v>
      </c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/>
      <c r="GT24" s="230">
        <f>SUM('63(4)'!GR14:HH14)</f>
        <v>0</v>
      </c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0"/>
      <c r="HJ24" s="232"/>
    </row>
    <row r="25" spans="1:218" ht="16.5" customHeight="1" x14ac:dyDescent="0.55000000000000004">
      <c r="A25" s="107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120"/>
      <c r="N25" s="450"/>
      <c r="O25" s="451"/>
      <c r="P25" s="451"/>
      <c r="Q25" s="452"/>
      <c r="R25" s="119"/>
      <c r="S25" s="446" t="s">
        <v>8</v>
      </c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102"/>
      <c r="AF25" s="410">
        <f>SUM('63(4)'!AD22:AT22)</f>
        <v>54778</v>
      </c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230">
        <f>SUM('63(4)'!AU22:BK22)</f>
        <v>54124</v>
      </c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>
        <f>SUM('63(4)'!BL22:CB22)</f>
        <v>500</v>
      </c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>
        <f>SUM('63(4)'!CC22:CS22)</f>
        <v>42</v>
      </c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>
        <f>SUM('63(4)'!CT22:DJ22)</f>
        <v>87</v>
      </c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1">
        <f>SUM('63(4)'!DK22:EA22)</f>
        <v>53495</v>
      </c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230">
        <f>SUM('63(4)'!EB22:ER22)</f>
        <v>0</v>
      </c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0">
        <f>SUM('63(4)'!ES22:FI22)</f>
        <v>0</v>
      </c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/>
      <c r="FL25" s="230">
        <f>SUM('63(4)'!FJ22:FZ22)</f>
        <v>5</v>
      </c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>
        <f>SUM('63(4)'!GA22:GQ22)</f>
        <v>5</v>
      </c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/>
      <c r="GT25" s="230">
        <f>SUM('63(4)'!GR22:HH22)</f>
        <v>0</v>
      </c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0"/>
      <c r="HJ25" s="232"/>
    </row>
    <row r="26" spans="1:218" ht="16.5" customHeight="1" x14ac:dyDescent="0.55000000000000004">
      <c r="A26" s="107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120"/>
      <c r="N26" s="119"/>
      <c r="O26" s="428" t="s">
        <v>87</v>
      </c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102"/>
      <c r="AF26" s="410">
        <f>SUM('63(4)'!AD30:AT30)</f>
        <v>116228</v>
      </c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230">
        <f>SUM('63(4)'!AU30:BK30)</f>
        <v>109782</v>
      </c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>
        <f>SUM('63(4)'!BL30:CB30)</f>
        <v>15329</v>
      </c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>
        <f>SUM('63(4)'!CC30:CS30)</f>
        <v>4967</v>
      </c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>
        <f>SUM('63(4)'!CT30:DJ30)</f>
        <v>3584</v>
      </c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1">
        <f>SUM('63(4)'!DK30:EA30)</f>
        <v>85902</v>
      </c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1"/>
      <c r="ED26" s="230">
        <f>SUM('63(4)'!EB30:ER30)</f>
        <v>0</v>
      </c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0">
        <f>SUM('63(4)'!ES30:FI30)</f>
        <v>1</v>
      </c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/>
      <c r="FL26" s="230">
        <f>SUM('63(4)'!FJ30:FZ30)</f>
        <v>8</v>
      </c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/>
      <c r="GC26" s="230">
        <f>SUM('63(4)'!GA30:GQ30)</f>
        <v>8</v>
      </c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0"/>
      <c r="GT26" s="230">
        <f>SUM('63(4)'!GR30:HH30)</f>
        <v>0</v>
      </c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0"/>
      <c r="HI26" s="230"/>
      <c r="HJ26" s="232"/>
    </row>
    <row r="27" spans="1:218" ht="16.5" customHeight="1" x14ac:dyDescent="0.55000000000000004">
      <c r="A27" s="105"/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118"/>
      <c r="N27" s="117"/>
      <c r="O27" s="437" t="s">
        <v>88</v>
      </c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108"/>
      <c r="AF27" s="410">
        <f>SUM('63(4)'!AD31:AT31)</f>
        <v>231759</v>
      </c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230">
        <f>SUM('63(4)'!AU31:BK31)</f>
        <v>224563</v>
      </c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>
        <f>SUM('63(4)'!BL31:CB31)</f>
        <v>22848</v>
      </c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>
        <f>SUM('63(4)'!CC31:CS31)</f>
        <v>5156</v>
      </c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>
        <f>SUM('63(4)'!CT31:DJ31)</f>
        <v>4347</v>
      </c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1">
        <f>SUM('63(4)'!DK31:EA31)</f>
        <v>192212</v>
      </c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1"/>
      <c r="ED27" s="230">
        <f>SUM('63(4)'!EB31:ER31)</f>
        <v>0</v>
      </c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0">
        <f>SUM('63(4)'!ES31:FI31)</f>
        <v>1</v>
      </c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/>
      <c r="FL27" s="230">
        <f>SUM('63(4)'!FJ31:FZ31)</f>
        <v>22</v>
      </c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>
        <f>SUM('63(4)'!GA31:GQ31)</f>
        <v>22</v>
      </c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/>
      <c r="GT27" s="230">
        <f>SUM('63(4)'!GR31:HH31)</f>
        <v>0</v>
      </c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0"/>
      <c r="HJ27" s="232"/>
    </row>
    <row r="28" spans="1:218" ht="16.5" customHeight="1" x14ac:dyDescent="0.55000000000000004">
      <c r="A28" s="111"/>
      <c r="B28" s="436" t="s">
        <v>6</v>
      </c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116"/>
      <c r="R28" s="115"/>
      <c r="S28" s="437" t="s">
        <v>3</v>
      </c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108"/>
      <c r="AF28" s="410">
        <f>SUM('63(4)'!AD32:AT32)</f>
        <v>98</v>
      </c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230">
        <f>SUM('63(4)'!AU32:BK32)</f>
        <v>6</v>
      </c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>
        <f>SUM('63(4)'!BL32:CB32)</f>
        <v>0</v>
      </c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>
        <f>SUM('63(4)'!CC32:CS32)</f>
        <v>0</v>
      </c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>
        <f>SUM('63(4)'!CT32:DJ32)</f>
        <v>0</v>
      </c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1">
        <f>SUM('63(4)'!DK32:EA32)</f>
        <v>6</v>
      </c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0">
        <f>SUM('63(4)'!EB32:ER32)</f>
        <v>0</v>
      </c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/>
      <c r="EU28" s="230">
        <f>SUM('63(4)'!ES32:FI32)</f>
        <v>0</v>
      </c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/>
      <c r="FL28" s="230">
        <f>SUM('63(4)'!FJ32:FZ32)</f>
        <v>0</v>
      </c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/>
      <c r="GC28" s="230">
        <f>SUM('63(4)'!GA32:GQ32)</f>
        <v>0</v>
      </c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0"/>
      <c r="GT28" s="230">
        <f>SUM('63(4)'!GR32:HH32)</f>
        <v>0</v>
      </c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0"/>
      <c r="HI28" s="230"/>
      <c r="HJ28" s="232"/>
    </row>
    <row r="29" spans="1:218" ht="16.5" customHeight="1" x14ac:dyDescent="0.55000000000000004">
      <c r="A29" s="107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114"/>
      <c r="R29" s="112"/>
      <c r="S29" s="428" t="s">
        <v>87</v>
      </c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102"/>
      <c r="AF29" s="410">
        <f>SUM('63(4)'!AD33:AT33)</f>
        <v>5320</v>
      </c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230">
        <f>SUM('63(4)'!AU33:BK33)</f>
        <v>612</v>
      </c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>
        <f>SUM('63(4)'!BL33:CB33)</f>
        <v>9</v>
      </c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>
        <f>SUM('63(4)'!CC33:CS33)</f>
        <v>0</v>
      </c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>
        <f>SUM('63(4)'!CT33:DJ33)</f>
        <v>0</v>
      </c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1">
        <f>SUM('63(4)'!DK33:EA33)</f>
        <v>603</v>
      </c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1"/>
      <c r="ED29" s="230">
        <f>SUM('63(4)'!EB33:ER33)</f>
        <v>0</v>
      </c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/>
      <c r="EU29" s="230">
        <f>SUM('63(4)'!ES33:FI33)</f>
        <v>0</v>
      </c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/>
      <c r="FL29" s="230">
        <f>SUM('63(4)'!FJ33:FZ33)</f>
        <v>0</v>
      </c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/>
      <c r="GC29" s="230">
        <f>SUM('63(4)'!GA33:GQ33)</f>
        <v>0</v>
      </c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0"/>
      <c r="GT29" s="230">
        <f>SUM('63(4)'!GR33:HH33)</f>
        <v>0</v>
      </c>
      <c r="GU29" s="230"/>
      <c r="GV29" s="230"/>
      <c r="GW29" s="230"/>
      <c r="GX29" s="230"/>
      <c r="GY29" s="230"/>
      <c r="GZ29" s="230"/>
      <c r="HA29" s="230"/>
      <c r="HB29" s="230"/>
      <c r="HC29" s="230"/>
      <c r="HD29" s="230"/>
      <c r="HE29" s="230"/>
      <c r="HF29" s="230"/>
      <c r="HG29" s="230"/>
      <c r="HH29" s="230"/>
      <c r="HI29" s="230"/>
      <c r="HJ29" s="232"/>
    </row>
    <row r="30" spans="1:218" ht="16.5" customHeight="1" x14ac:dyDescent="0.55000000000000004">
      <c r="A30" s="105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113"/>
      <c r="R30" s="112"/>
      <c r="S30" s="428" t="s">
        <v>86</v>
      </c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102"/>
      <c r="AF30" s="410">
        <f>SUM('63(4)'!AD34:AT34)</f>
        <v>5418</v>
      </c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1"/>
      <c r="AS30" s="411"/>
      <c r="AT30" s="411"/>
      <c r="AU30" s="411"/>
      <c r="AV30" s="411"/>
      <c r="AW30" s="230">
        <f>SUM('63(4)'!AU34:BK34)</f>
        <v>618</v>
      </c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>
        <f>SUM('63(4)'!BL34:CB34)</f>
        <v>9</v>
      </c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>
        <f>SUM('63(4)'!CC34:CS34)</f>
        <v>0</v>
      </c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>
        <f>SUM('63(4)'!CT34:DJ34)</f>
        <v>0</v>
      </c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1">
        <f>SUM('63(4)'!DK34:EA34)</f>
        <v>609</v>
      </c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1"/>
      <c r="ED30" s="230">
        <f>SUM('63(4)'!EB34:ER34)</f>
        <v>0</v>
      </c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/>
      <c r="EU30" s="230">
        <f>SUM('63(4)'!ES34:FI34)</f>
        <v>0</v>
      </c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/>
      <c r="FL30" s="230">
        <f>SUM('63(4)'!FJ34:FZ34)</f>
        <v>0</v>
      </c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/>
      <c r="GC30" s="230">
        <f>SUM('63(4)'!GA34:GQ34)</f>
        <v>0</v>
      </c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/>
      <c r="GS30" s="230"/>
      <c r="GT30" s="230">
        <f>SUM('63(4)'!GR34:HH34)</f>
        <v>0</v>
      </c>
      <c r="GU30" s="230"/>
      <c r="GV30" s="230"/>
      <c r="GW30" s="230"/>
      <c r="GX30" s="230"/>
      <c r="GY30" s="230"/>
      <c r="GZ30" s="230"/>
      <c r="HA30" s="230"/>
      <c r="HB30" s="230"/>
      <c r="HC30" s="230"/>
      <c r="HD30" s="230"/>
      <c r="HE30" s="230"/>
      <c r="HF30" s="230"/>
      <c r="HG30" s="230"/>
      <c r="HH30" s="230"/>
      <c r="HI30" s="230"/>
      <c r="HJ30" s="232"/>
    </row>
    <row r="31" spans="1:218" ht="16.5" customHeight="1" x14ac:dyDescent="0.55000000000000004">
      <c r="A31" s="111"/>
      <c r="B31" s="436" t="s">
        <v>5</v>
      </c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110"/>
      <c r="R31" s="109"/>
      <c r="S31" s="437" t="s">
        <v>3</v>
      </c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108"/>
      <c r="AF31" s="410">
        <f>SUM('63(4)'!AD35:AT35)</f>
        <v>295072</v>
      </c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230">
        <f>SUM('63(4)'!AU35:BK35)</f>
        <v>289270</v>
      </c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>
        <f>SUM('63(4)'!BL35:CB35)</f>
        <v>240</v>
      </c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>
        <f>SUM('63(4)'!CC35:CS35)</f>
        <v>98</v>
      </c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>
        <f>SUM('63(4)'!CT35:DJ35)</f>
        <v>6971</v>
      </c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1">
        <f>SUM('63(4)'!DK35:EA35)</f>
        <v>281961</v>
      </c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1"/>
      <c r="ED31" s="230">
        <f>SUM('63(4)'!EB35:ER35)</f>
        <v>0</v>
      </c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>
        <f>SUM('63(4)'!ES35:FI35)</f>
        <v>0</v>
      </c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>
        <f>SUM('63(4)'!FJ35:FZ35)</f>
        <v>50</v>
      </c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>
        <f>SUM('63(4)'!GA35:GQ35)</f>
        <v>50</v>
      </c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>
        <f>SUM('63(4)'!GR35:HH35)</f>
        <v>0</v>
      </c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2"/>
    </row>
    <row r="32" spans="1:218" ht="16.5" customHeight="1" x14ac:dyDescent="0.55000000000000004">
      <c r="A32" s="107"/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106"/>
      <c r="R32" s="103"/>
      <c r="S32" s="428" t="s">
        <v>87</v>
      </c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102"/>
      <c r="AF32" s="410">
        <f>SUM('63(4)'!AD36:AT36)</f>
        <v>910846</v>
      </c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230">
        <f>SUM('63(4)'!AU36:BK36)</f>
        <v>832947</v>
      </c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>
        <f>SUM('63(4)'!BL36:CB36)</f>
        <v>124146</v>
      </c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>
        <f>SUM('63(4)'!CC36:CS36)</f>
        <v>24692</v>
      </c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>
        <f>SUM('63(4)'!CT36:DJ36)</f>
        <v>91399</v>
      </c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1">
        <f>SUM('63(4)'!DK36:EA36)</f>
        <v>592710</v>
      </c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1"/>
      <c r="ED32" s="230">
        <f>SUM('63(4)'!EB36:ER36)</f>
        <v>21</v>
      </c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/>
      <c r="EU32" s="230">
        <f>SUM('63(4)'!ES36:FI36)</f>
        <v>0</v>
      </c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/>
      <c r="FL32" s="230">
        <f>SUM('63(4)'!FJ36:FZ36)</f>
        <v>211</v>
      </c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/>
      <c r="GC32" s="230">
        <f>SUM('63(4)'!GA36:GQ36)</f>
        <v>211</v>
      </c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0"/>
      <c r="GT32" s="230">
        <f>SUM('63(4)'!GR36:HH36)</f>
        <v>0</v>
      </c>
      <c r="GU32" s="230"/>
      <c r="GV32" s="230"/>
      <c r="GW32" s="230"/>
      <c r="GX32" s="230"/>
      <c r="GY32" s="230"/>
      <c r="GZ32" s="230"/>
      <c r="HA32" s="230"/>
      <c r="HB32" s="230"/>
      <c r="HC32" s="230"/>
      <c r="HD32" s="230"/>
      <c r="HE32" s="230"/>
      <c r="HF32" s="230"/>
      <c r="HG32" s="230"/>
      <c r="HH32" s="230"/>
      <c r="HI32" s="230"/>
      <c r="HJ32" s="232"/>
    </row>
    <row r="33" spans="1:218" ht="16.5" customHeight="1" x14ac:dyDescent="0.55000000000000004">
      <c r="A33" s="105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104"/>
      <c r="R33" s="103"/>
      <c r="S33" s="428" t="s">
        <v>86</v>
      </c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102"/>
      <c r="AF33" s="410">
        <f>SUM('63(4)'!AD37:AT37)</f>
        <v>1205918</v>
      </c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230">
        <f>SUM('63(4)'!AU37:BK37)</f>
        <v>1122217</v>
      </c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>
        <f>SUM('63(4)'!BL37:CB37)</f>
        <v>124386</v>
      </c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>
        <f>SUM('63(4)'!CC37:CS37)</f>
        <v>24790</v>
      </c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>
        <f>SUM('63(4)'!CT37:DJ37)</f>
        <v>98370</v>
      </c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1">
        <f>SUM('63(4)'!DK37:EA37)</f>
        <v>874671</v>
      </c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1"/>
      <c r="ED33" s="230">
        <f>SUM('63(4)'!EB37:ER37)</f>
        <v>21</v>
      </c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/>
      <c r="EU33" s="230">
        <f>SUM('63(4)'!ES37:FI37)</f>
        <v>0</v>
      </c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/>
      <c r="FL33" s="230">
        <f>SUM('63(4)'!FJ37:FZ37)</f>
        <v>261</v>
      </c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/>
      <c r="GC33" s="230">
        <f>SUM('63(4)'!GA37:GQ37)</f>
        <v>261</v>
      </c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/>
      <c r="GS33" s="230"/>
      <c r="GT33" s="230">
        <f>SUM('63(4)'!GR37:HH37)</f>
        <v>0</v>
      </c>
      <c r="GU33" s="230"/>
      <c r="GV33" s="230"/>
      <c r="GW33" s="230"/>
      <c r="GX33" s="230"/>
      <c r="GY33" s="230"/>
      <c r="GZ33" s="230"/>
      <c r="HA33" s="230"/>
      <c r="HB33" s="230"/>
      <c r="HC33" s="230"/>
      <c r="HD33" s="230"/>
      <c r="HE33" s="230"/>
      <c r="HF33" s="230"/>
      <c r="HG33" s="230"/>
      <c r="HH33" s="230"/>
      <c r="HI33" s="230"/>
      <c r="HJ33" s="232"/>
    </row>
    <row r="34" spans="1:218" ht="16.5" customHeight="1" thickBot="1" x14ac:dyDescent="0.6">
      <c r="A34" s="101"/>
      <c r="B34" s="100"/>
      <c r="C34" s="445" t="s">
        <v>85</v>
      </c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100"/>
      <c r="AE34" s="99"/>
      <c r="AF34" s="412">
        <f>SUM('63(4)'!AD38:AT38)</f>
        <v>46835407</v>
      </c>
      <c r="AG34" s="413"/>
      <c r="AH34" s="413"/>
      <c r="AI34" s="413"/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3"/>
      <c r="AU34" s="413"/>
      <c r="AV34" s="413"/>
      <c r="AW34" s="246">
        <f>SUM('63(4)'!AU38:BK38)</f>
        <v>44500312</v>
      </c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>
        <f>SUM('63(4)'!BL38:CB38)</f>
        <v>304824</v>
      </c>
      <c r="BO34" s="246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6"/>
      <c r="CA34" s="246"/>
      <c r="CB34" s="246"/>
      <c r="CC34" s="246"/>
      <c r="CD34" s="246"/>
      <c r="CE34" s="246">
        <f>SUM('63(4)'!CC38:CS38)</f>
        <v>86914</v>
      </c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>
        <f>SUM('63(4)'!CT38:DJ38)</f>
        <v>1215077</v>
      </c>
      <c r="CW34" s="246"/>
      <c r="CX34" s="246"/>
      <c r="CY34" s="246"/>
      <c r="CZ34" s="246"/>
      <c r="DA34" s="246"/>
      <c r="DB34" s="246"/>
      <c r="DC34" s="246"/>
      <c r="DD34" s="246"/>
      <c r="DE34" s="246"/>
      <c r="DF34" s="246"/>
      <c r="DG34" s="246"/>
      <c r="DH34" s="246"/>
      <c r="DI34" s="246"/>
      <c r="DJ34" s="246"/>
      <c r="DK34" s="246"/>
      <c r="DL34" s="246"/>
      <c r="DM34" s="248">
        <f>SUM('63(4)'!DK38:EA38)</f>
        <v>42893497</v>
      </c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6">
        <f>SUM('63(4)'!EB38:ER38)</f>
        <v>50811</v>
      </c>
      <c r="EE34" s="246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46"/>
      <c r="ER34" s="246"/>
      <c r="ES34" s="246"/>
      <c r="ET34" s="246"/>
      <c r="EU34" s="246">
        <f>SUM('63(4)'!ES38:FI38)</f>
        <v>35</v>
      </c>
      <c r="EV34" s="246"/>
      <c r="EW34" s="246"/>
      <c r="EX34" s="246"/>
      <c r="EY34" s="246"/>
      <c r="EZ34" s="246"/>
      <c r="FA34" s="246"/>
      <c r="FB34" s="246"/>
      <c r="FC34" s="246"/>
      <c r="FD34" s="246"/>
      <c r="FE34" s="246"/>
      <c r="FF34" s="246"/>
      <c r="FG34" s="246"/>
      <c r="FH34" s="246"/>
      <c r="FI34" s="246"/>
      <c r="FJ34" s="246"/>
      <c r="FK34" s="246"/>
      <c r="FL34" s="246">
        <f>SUM('63(4)'!FJ38:FZ38)</f>
        <v>1136604</v>
      </c>
      <c r="FM34" s="246"/>
      <c r="FN34" s="246"/>
      <c r="FO34" s="246"/>
      <c r="FP34" s="246"/>
      <c r="FQ34" s="246"/>
      <c r="FR34" s="246"/>
      <c r="FS34" s="246"/>
      <c r="FT34" s="246"/>
      <c r="FU34" s="246"/>
      <c r="FV34" s="246"/>
      <c r="FW34" s="246"/>
      <c r="FX34" s="246"/>
      <c r="FY34" s="246"/>
      <c r="FZ34" s="246"/>
      <c r="GA34" s="246"/>
      <c r="GB34" s="246"/>
      <c r="GC34" s="246">
        <f>SUM('63(4)'!GA38:GQ38)</f>
        <v>999673</v>
      </c>
      <c r="GD34" s="246"/>
      <c r="GE34" s="246"/>
      <c r="GF34" s="246"/>
      <c r="GG34" s="246"/>
      <c r="GH34" s="246"/>
      <c r="GI34" s="246"/>
      <c r="GJ34" s="246"/>
      <c r="GK34" s="246"/>
      <c r="GL34" s="246"/>
      <c r="GM34" s="246"/>
      <c r="GN34" s="246"/>
      <c r="GO34" s="246"/>
      <c r="GP34" s="246"/>
      <c r="GQ34" s="246"/>
      <c r="GR34" s="246"/>
      <c r="GS34" s="246"/>
      <c r="GT34" s="246">
        <f>SUM('63(4)'!GR38:HH38)</f>
        <v>136931</v>
      </c>
      <c r="GU34" s="246"/>
      <c r="GV34" s="246"/>
      <c r="GW34" s="246"/>
      <c r="GX34" s="246"/>
      <c r="GY34" s="246"/>
      <c r="GZ34" s="246"/>
      <c r="HA34" s="246"/>
      <c r="HB34" s="246"/>
      <c r="HC34" s="246"/>
      <c r="HD34" s="246"/>
      <c r="HE34" s="246"/>
      <c r="HF34" s="246"/>
      <c r="HG34" s="246"/>
      <c r="HH34" s="246"/>
      <c r="HI34" s="246"/>
      <c r="HJ34" s="250"/>
    </row>
    <row r="35" spans="1:218" ht="14.25" customHeight="1" x14ac:dyDescent="0.55000000000000004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AW35" s="98"/>
    </row>
    <row r="36" spans="1:218" ht="14.25" customHeight="1" x14ac:dyDescent="0.55000000000000004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</row>
    <row r="37" spans="1:218" ht="14.25" customHeight="1" x14ac:dyDescent="0.55000000000000004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</row>
    <row r="38" spans="1:218" ht="14.25" customHeight="1" x14ac:dyDescent="0.55000000000000004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</row>
    <row r="39" spans="1:218" ht="14.25" customHeight="1" x14ac:dyDescent="0.55000000000000004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  <row r="40" spans="1:218" ht="14.25" customHeight="1" x14ac:dyDescent="0.55000000000000004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</row>
    <row r="41" spans="1:218" ht="14.25" customHeight="1" x14ac:dyDescent="0.55000000000000004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</row>
    <row r="42" spans="1:218" ht="14.25" customHeight="1" x14ac:dyDescent="0.55000000000000004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</row>
    <row r="43" spans="1:218" ht="14.25" customHeight="1" x14ac:dyDescent="0.55000000000000004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</row>
    <row r="44" spans="1:218" ht="14.25" customHeight="1" x14ac:dyDescent="0.55000000000000004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</row>
    <row r="45" spans="1:218" ht="14.25" customHeight="1" x14ac:dyDescent="0.55000000000000004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218" ht="14.25" customHeight="1" x14ac:dyDescent="0.55000000000000004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218" ht="14.25" customHeight="1" x14ac:dyDescent="0.55000000000000004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</row>
    <row r="48" spans="1:218" ht="14.25" customHeight="1" x14ac:dyDescent="0.55000000000000004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</row>
    <row r="49" spans="1:17" ht="14.25" customHeight="1" x14ac:dyDescent="0.55000000000000004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</row>
    <row r="50" spans="1:17" ht="14.25" customHeight="1" x14ac:dyDescent="0.55000000000000004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</row>
    <row r="51" spans="1:17" ht="14.25" customHeight="1" x14ac:dyDescent="0.55000000000000004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</row>
    <row r="52" spans="1:17" ht="14.25" customHeight="1" x14ac:dyDescent="0.55000000000000004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</row>
    <row r="53" spans="1:17" ht="14.25" customHeight="1" x14ac:dyDescent="0.55000000000000004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</row>
    <row r="54" spans="1:17" ht="14.25" customHeight="1" x14ac:dyDescent="0.55000000000000004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</row>
    <row r="55" spans="1:17" ht="14.25" customHeight="1" x14ac:dyDescent="0.5500000000000000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</row>
    <row r="56" spans="1:17" ht="19.5" customHeight="1" x14ac:dyDescent="0.5500000000000000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</row>
    <row r="57" spans="1:17" ht="19.5" customHeight="1" x14ac:dyDescent="0.55000000000000004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</row>
    <row r="58" spans="1:17" ht="19.5" customHeight="1" x14ac:dyDescent="0.55000000000000004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</row>
    <row r="59" spans="1:17" ht="19.5" customHeight="1" x14ac:dyDescent="0.55000000000000004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</row>
    <row r="60" spans="1:17" ht="19.5" customHeight="1" x14ac:dyDescent="0.55000000000000004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</row>
    <row r="61" spans="1:17" ht="19.5" customHeight="1" x14ac:dyDescent="0.55000000000000004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</row>
    <row r="62" spans="1:17" ht="19.5" customHeight="1" x14ac:dyDescent="0.55000000000000004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</row>
    <row r="63" spans="1:17" ht="19.5" customHeight="1" x14ac:dyDescent="0.55000000000000004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</row>
    <row r="64" spans="1:17" ht="19.5" customHeight="1" x14ac:dyDescent="0.55000000000000004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</row>
    <row r="65" spans="1:17" ht="19.5" customHeight="1" x14ac:dyDescent="0.55000000000000004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</row>
    <row r="66" spans="1:17" ht="19.5" customHeight="1" x14ac:dyDescent="0.55000000000000004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</row>
    <row r="67" spans="1:17" ht="19.5" customHeight="1" x14ac:dyDescent="0.55000000000000004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</row>
    <row r="68" spans="1:17" ht="19.5" customHeight="1" x14ac:dyDescent="0.55000000000000004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</row>
    <row r="69" spans="1:17" ht="19.5" customHeight="1" x14ac:dyDescent="0.55000000000000004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</row>
    <row r="70" spans="1:17" ht="19.5" customHeight="1" x14ac:dyDescent="0.55000000000000004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</row>
    <row r="71" spans="1:17" ht="19.5" customHeight="1" x14ac:dyDescent="0.55000000000000004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2" spans="1:17" ht="19.5" customHeight="1" x14ac:dyDescent="0.55000000000000004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</row>
    <row r="73" spans="1:17" ht="19.5" customHeight="1" x14ac:dyDescent="0.55000000000000004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</row>
    <row r="74" spans="1:17" ht="19.5" customHeight="1" x14ac:dyDescent="0.55000000000000004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</row>
    <row r="75" spans="1:17" ht="19.5" customHeight="1" x14ac:dyDescent="0.55000000000000004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</row>
  </sheetData>
  <sheetProtection selectLockedCells="1"/>
  <mergeCells count="372">
    <mergeCell ref="O27:AD27"/>
    <mergeCell ref="S13:AD13"/>
    <mergeCell ref="S14:AD14"/>
    <mergeCell ref="S15:AD15"/>
    <mergeCell ref="C34:AC34"/>
    <mergeCell ref="S24:AD24"/>
    <mergeCell ref="S25:AD25"/>
    <mergeCell ref="S28:AD28"/>
    <mergeCell ref="S29:AD29"/>
    <mergeCell ref="S30:AD30"/>
    <mergeCell ref="S31:AD31"/>
    <mergeCell ref="N24:Q25"/>
    <mergeCell ref="B24:L27"/>
    <mergeCell ref="O26:AD26"/>
    <mergeCell ref="S17:AD17"/>
    <mergeCell ref="S18:AD18"/>
    <mergeCell ref="A3:HJ3"/>
    <mergeCell ref="A2:HJ2"/>
    <mergeCell ref="S32:AD32"/>
    <mergeCell ref="S33:AD33"/>
    <mergeCell ref="B28:P30"/>
    <mergeCell ref="B31:P33"/>
    <mergeCell ref="S20:AD20"/>
    <mergeCell ref="S21:AD21"/>
    <mergeCell ref="S22:AD22"/>
    <mergeCell ref="F23:AD23"/>
    <mergeCell ref="B7:P10"/>
    <mergeCell ref="S11:AD11"/>
    <mergeCell ref="S12:AD12"/>
    <mergeCell ref="A11:D23"/>
    <mergeCell ref="F20:P22"/>
    <mergeCell ref="F17:P19"/>
    <mergeCell ref="F14:P16"/>
    <mergeCell ref="S19:AD19"/>
    <mergeCell ref="F11:P13"/>
    <mergeCell ref="S8:AD8"/>
    <mergeCell ref="AF7:AV7"/>
    <mergeCell ref="CW4:DK5"/>
    <mergeCell ref="CE6:CU6"/>
    <mergeCell ref="S16:AD16"/>
    <mergeCell ref="S7:AD7"/>
    <mergeCell ref="S9:AD9"/>
    <mergeCell ref="S10:AD10"/>
    <mergeCell ref="A4:AE6"/>
    <mergeCell ref="AG4:AU5"/>
    <mergeCell ref="AF6:AV6"/>
    <mergeCell ref="AX4:BL5"/>
    <mergeCell ref="BO4:CC5"/>
    <mergeCell ref="BN6:CD6"/>
    <mergeCell ref="AW6:BM6"/>
    <mergeCell ref="CV11:DL11"/>
    <mergeCell ref="CV12:DL12"/>
    <mergeCell ref="EU12:FK12"/>
    <mergeCell ref="CE8:CU8"/>
    <mergeCell ref="GU4:HI5"/>
    <mergeCell ref="GD4:GR5"/>
    <mergeCell ref="GC6:GS6"/>
    <mergeCell ref="FL6:GB6"/>
    <mergeCell ref="EU6:FK6"/>
    <mergeCell ref="EE4:ES5"/>
    <mergeCell ref="FM4:GA5"/>
    <mergeCell ref="GT6:HJ6"/>
    <mergeCell ref="CE11:CU11"/>
    <mergeCell ref="DM5:EC5"/>
    <mergeCell ref="DN4:EB4"/>
    <mergeCell ref="EV4:FJ5"/>
    <mergeCell ref="CV6:DL6"/>
    <mergeCell ref="ED6:ET6"/>
    <mergeCell ref="DM6:EC6"/>
    <mergeCell ref="CF4:CT5"/>
    <mergeCell ref="GT7:HJ7"/>
    <mergeCell ref="GT9:HJ9"/>
    <mergeCell ref="GT10:HJ10"/>
    <mergeCell ref="GT11:HJ11"/>
    <mergeCell ref="AF8:AV8"/>
    <mergeCell ref="AW9:BM9"/>
    <mergeCell ref="AW10:BM10"/>
    <mergeCell ref="AW11:BM11"/>
    <mergeCell ref="AW12:BM12"/>
    <mergeCell ref="AW13:BM13"/>
    <mergeCell ref="GT12:HJ12"/>
    <mergeCell ref="EU7:FK7"/>
    <mergeCell ref="EU9:FK9"/>
    <mergeCell ref="EU10:FK10"/>
    <mergeCell ref="EU11:FK11"/>
    <mergeCell ref="AW8:BM8"/>
    <mergeCell ref="CE12:CU12"/>
    <mergeCell ref="GC7:GS7"/>
    <mergeCell ref="GC9:GS9"/>
    <mergeCell ref="GC10:GS10"/>
    <mergeCell ref="GC11:GS11"/>
    <mergeCell ref="GC12:GS12"/>
    <mergeCell ref="CE7:CU7"/>
    <mergeCell ref="CE9:CU9"/>
    <mergeCell ref="CE10:CU10"/>
    <mergeCell ref="AW7:BM7"/>
    <mergeCell ref="CV7:DL7"/>
    <mergeCell ref="CV9:DL9"/>
    <mergeCell ref="AF23:AV23"/>
    <mergeCell ref="AF24:AV24"/>
    <mergeCell ref="AW14:BM14"/>
    <mergeCell ref="AW15:BM15"/>
    <mergeCell ref="AW16:BM16"/>
    <mergeCell ref="AW17:BM17"/>
    <mergeCell ref="AF9:AV9"/>
    <mergeCell ref="AF10:AV10"/>
    <mergeCell ref="AF11:AV11"/>
    <mergeCell ref="AF12:AV12"/>
    <mergeCell ref="AF13:AV13"/>
    <mergeCell ref="AF14:AV14"/>
    <mergeCell ref="AF15:AV15"/>
    <mergeCell ref="AF16:AV16"/>
    <mergeCell ref="AF17:AV17"/>
    <mergeCell ref="AF19:AV19"/>
    <mergeCell ref="AF20:AV20"/>
    <mergeCell ref="AF21:AV21"/>
    <mergeCell ref="AF22:AV22"/>
    <mergeCell ref="AF32:AV32"/>
    <mergeCell ref="AF33:AV33"/>
    <mergeCell ref="AF34:AV34"/>
    <mergeCell ref="AW32:BM32"/>
    <mergeCell ref="AW33:BM33"/>
    <mergeCell ref="AW34:BM34"/>
    <mergeCell ref="AF25:AV25"/>
    <mergeCell ref="AF26:AV26"/>
    <mergeCell ref="AF27:AV27"/>
    <mergeCell ref="AW18:BM18"/>
    <mergeCell ref="BN24:CD24"/>
    <mergeCell ref="BN25:CD25"/>
    <mergeCell ref="AF28:AV28"/>
    <mergeCell ref="AF29:AV29"/>
    <mergeCell ref="AF30:AV30"/>
    <mergeCell ref="AF31:AV31"/>
    <mergeCell ref="AW25:BM25"/>
    <mergeCell ref="AW26:BM26"/>
    <mergeCell ref="AW27:BM27"/>
    <mergeCell ref="AW28:BM28"/>
    <mergeCell ref="AW29:BM29"/>
    <mergeCell ref="AW30:BM30"/>
    <mergeCell ref="AW31:BM31"/>
    <mergeCell ref="BN29:CD29"/>
    <mergeCell ref="BN30:CD30"/>
    <mergeCell ref="BN31:CD31"/>
    <mergeCell ref="AF18:AV18"/>
    <mergeCell ref="AW19:BM19"/>
    <mergeCell ref="AW20:BM20"/>
    <mergeCell ref="AW21:BM21"/>
    <mergeCell ref="AW22:BM22"/>
    <mergeCell ref="AW23:BM23"/>
    <mergeCell ref="AW24:BM24"/>
    <mergeCell ref="BN14:CD14"/>
    <mergeCell ref="BN15:CD15"/>
    <mergeCell ref="BN16:CD16"/>
    <mergeCell ref="BN17:CD17"/>
    <mergeCell ref="BN18:CD18"/>
    <mergeCell ref="BN19:CD19"/>
    <mergeCell ref="BN7:CD7"/>
    <mergeCell ref="BN9:CD9"/>
    <mergeCell ref="BN10:CD10"/>
    <mergeCell ref="BN11:CD11"/>
    <mergeCell ref="BN12:CD12"/>
    <mergeCell ref="BN13:CD13"/>
    <mergeCell ref="BN8:CD8"/>
    <mergeCell ref="BN32:CD32"/>
    <mergeCell ref="BN33:CD33"/>
    <mergeCell ref="BN34:CD34"/>
    <mergeCell ref="CE19:CU19"/>
    <mergeCell ref="CE20:CU20"/>
    <mergeCell ref="CE21:CU21"/>
    <mergeCell ref="BN26:CD26"/>
    <mergeCell ref="BN27:CD27"/>
    <mergeCell ref="BN28:CD28"/>
    <mergeCell ref="BN20:CD20"/>
    <mergeCell ref="BN21:CD21"/>
    <mergeCell ref="BN22:CD22"/>
    <mergeCell ref="BN23:CD23"/>
    <mergeCell ref="CE27:CU27"/>
    <mergeCell ref="CE28:CU28"/>
    <mergeCell ref="CE29:CU29"/>
    <mergeCell ref="CE30:CU30"/>
    <mergeCell ref="CE34:CU34"/>
    <mergeCell ref="CE13:CU13"/>
    <mergeCell ref="CE14:CU14"/>
    <mergeCell ref="CE15:CU15"/>
    <mergeCell ref="CE16:CU16"/>
    <mergeCell ref="CE17:CU17"/>
    <mergeCell ref="CE18:CU18"/>
    <mergeCell ref="CV23:DL23"/>
    <mergeCell ref="CV24:DL24"/>
    <mergeCell ref="CV25:DL25"/>
    <mergeCell ref="CV13:DL13"/>
    <mergeCell ref="CV14:DL14"/>
    <mergeCell ref="CV15:DL15"/>
    <mergeCell ref="CV16:DL16"/>
    <mergeCell ref="CE31:CU31"/>
    <mergeCell ref="CE32:CU32"/>
    <mergeCell ref="CE33:CU33"/>
    <mergeCell ref="DM17:EC17"/>
    <mergeCell ref="DM18:EC18"/>
    <mergeCell ref="DM19:EC19"/>
    <mergeCell ref="DM20:EC20"/>
    <mergeCell ref="DM21:EC21"/>
    <mergeCell ref="DM22:EC22"/>
    <mergeCell ref="CV26:DL26"/>
    <mergeCell ref="CV27:DL27"/>
    <mergeCell ref="CE22:CU22"/>
    <mergeCell ref="CE23:CU23"/>
    <mergeCell ref="CE24:CU24"/>
    <mergeCell ref="CE25:CU25"/>
    <mergeCell ref="CE26:CU26"/>
    <mergeCell ref="CV17:DL17"/>
    <mergeCell ref="CV18:DL18"/>
    <mergeCell ref="CV19:DL19"/>
    <mergeCell ref="CV20:DL20"/>
    <mergeCell ref="CV21:DL21"/>
    <mergeCell ref="CV22:DL22"/>
    <mergeCell ref="DM30:EC30"/>
    <mergeCell ref="DM23:EC23"/>
    <mergeCell ref="DM24:EC24"/>
    <mergeCell ref="CV34:DL34"/>
    <mergeCell ref="DM7:EC7"/>
    <mergeCell ref="DM9:EC9"/>
    <mergeCell ref="DM10:EC10"/>
    <mergeCell ref="DM11:EC11"/>
    <mergeCell ref="DM12:EC12"/>
    <mergeCell ref="DM13:EC13"/>
    <mergeCell ref="DM14:EC14"/>
    <mergeCell ref="DM15:EC15"/>
    <mergeCell ref="DM16:EC16"/>
    <mergeCell ref="CV32:DL32"/>
    <mergeCell ref="CV33:DL33"/>
    <mergeCell ref="CV31:DL31"/>
    <mergeCell ref="DM31:EC31"/>
    <mergeCell ref="CV8:DL8"/>
    <mergeCell ref="DM32:EC32"/>
    <mergeCell ref="DM33:EC33"/>
    <mergeCell ref="CV28:DL28"/>
    <mergeCell ref="CV29:DL29"/>
    <mergeCell ref="CV30:DL30"/>
    <mergeCell ref="CV10:DL10"/>
    <mergeCell ref="DM26:EC26"/>
    <mergeCell ref="DM27:EC27"/>
    <mergeCell ref="DM28:EC28"/>
    <mergeCell ref="DM29:EC29"/>
    <mergeCell ref="ED23:ET23"/>
    <mergeCell ref="ED24:ET24"/>
    <mergeCell ref="ED25:ET25"/>
    <mergeCell ref="ED26:ET26"/>
    <mergeCell ref="ED27:ET27"/>
    <mergeCell ref="ED17:ET17"/>
    <mergeCell ref="ED18:ET18"/>
    <mergeCell ref="ED19:ET19"/>
    <mergeCell ref="ED20:ET20"/>
    <mergeCell ref="ED21:ET21"/>
    <mergeCell ref="ED22:ET22"/>
    <mergeCell ref="DM34:EC34"/>
    <mergeCell ref="ED7:ET7"/>
    <mergeCell ref="ED9:ET9"/>
    <mergeCell ref="ED10:ET10"/>
    <mergeCell ref="ED11:ET11"/>
    <mergeCell ref="ED12:ET12"/>
    <mergeCell ref="ED13:ET13"/>
    <mergeCell ref="ED14:ET14"/>
    <mergeCell ref="ED15:ET15"/>
    <mergeCell ref="ED16:ET16"/>
    <mergeCell ref="ED33:ET33"/>
    <mergeCell ref="ED34:ET34"/>
    <mergeCell ref="DM8:EC8"/>
    <mergeCell ref="ED8:ET8"/>
    <mergeCell ref="ED28:ET28"/>
    <mergeCell ref="ED29:ET29"/>
    <mergeCell ref="ED30:ET30"/>
    <mergeCell ref="DM25:EC25"/>
    <mergeCell ref="FL16:GB16"/>
    <mergeCell ref="FL17:GB17"/>
    <mergeCell ref="FL18:GB18"/>
    <mergeCell ref="FL19:GB19"/>
    <mergeCell ref="FL20:GB20"/>
    <mergeCell ref="EU32:FK32"/>
    <mergeCell ref="EU24:FK24"/>
    <mergeCell ref="EU25:FK25"/>
    <mergeCell ref="EU26:FK26"/>
    <mergeCell ref="EU27:FK27"/>
    <mergeCell ref="EU28:FK28"/>
    <mergeCell ref="EU29:FK29"/>
    <mergeCell ref="EU18:FK18"/>
    <mergeCell ref="EU19:FK19"/>
    <mergeCell ref="EU20:FK20"/>
    <mergeCell ref="EU21:FK21"/>
    <mergeCell ref="EU22:FK22"/>
    <mergeCell ref="EU23:FK23"/>
    <mergeCell ref="ED31:ET31"/>
    <mergeCell ref="ED32:ET32"/>
    <mergeCell ref="EU30:FK30"/>
    <mergeCell ref="EU31:FK31"/>
    <mergeCell ref="FL21:GB21"/>
    <mergeCell ref="FL22:GB22"/>
    <mergeCell ref="FL23:GB23"/>
    <mergeCell ref="FL24:GB24"/>
    <mergeCell ref="FL25:GB25"/>
    <mergeCell ref="FL26:GB26"/>
    <mergeCell ref="EU33:FK33"/>
    <mergeCell ref="EU34:FK34"/>
    <mergeCell ref="FL7:GB7"/>
    <mergeCell ref="FL9:GB9"/>
    <mergeCell ref="FL10:GB10"/>
    <mergeCell ref="FL11:GB11"/>
    <mergeCell ref="FL12:GB12"/>
    <mergeCell ref="FL13:GB13"/>
    <mergeCell ref="FL14:GB14"/>
    <mergeCell ref="FL32:GB32"/>
    <mergeCell ref="FL33:GB33"/>
    <mergeCell ref="FL34:GB34"/>
    <mergeCell ref="FL29:GB29"/>
    <mergeCell ref="FL30:GB30"/>
    <mergeCell ref="FL31:GB31"/>
    <mergeCell ref="EU8:FK8"/>
    <mergeCell ref="EU13:FK13"/>
    <mergeCell ref="EU14:FK14"/>
    <mergeCell ref="EU15:FK15"/>
    <mergeCell ref="EU16:FK16"/>
    <mergeCell ref="EU17:FK17"/>
    <mergeCell ref="FL27:GB27"/>
    <mergeCell ref="FL28:GB28"/>
    <mergeCell ref="FL15:GB15"/>
    <mergeCell ref="GT18:HJ18"/>
    <mergeCell ref="GT19:HJ19"/>
    <mergeCell ref="GT22:HJ22"/>
    <mergeCell ref="GC23:GS23"/>
    <mergeCell ref="GC24:GS24"/>
    <mergeCell ref="GC25:GS25"/>
    <mergeCell ref="GC28:GS28"/>
    <mergeCell ref="GT13:HJ13"/>
    <mergeCell ref="GT17:HJ17"/>
    <mergeCell ref="GC18:GS18"/>
    <mergeCell ref="GC19:GS19"/>
    <mergeCell ref="GC20:GS20"/>
    <mergeCell ref="GC21:GS21"/>
    <mergeCell ref="GT14:HJ14"/>
    <mergeCell ref="GC26:GS26"/>
    <mergeCell ref="GC27:GS27"/>
    <mergeCell ref="GT20:HJ20"/>
    <mergeCell ref="GT23:HJ23"/>
    <mergeCell ref="GT24:HJ24"/>
    <mergeCell ref="GT25:HJ25"/>
    <mergeCell ref="GT26:HJ26"/>
    <mergeCell ref="GT15:HJ15"/>
    <mergeCell ref="GT16:HJ16"/>
    <mergeCell ref="GC32:GS32"/>
    <mergeCell ref="GC33:GS33"/>
    <mergeCell ref="GC34:GS34"/>
    <mergeCell ref="GT31:HJ31"/>
    <mergeCell ref="GT32:HJ32"/>
    <mergeCell ref="GT21:HJ21"/>
    <mergeCell ref="GC29:GS29"/>
    <mergeCell ref="GC30:GS30"/>
    <mergeCell ref="FL8:GB8"/>
    <mergeCell ref="GC8:GS8"/>
    <mergeCell ref="GT8:HJ8"/>
    <mergeCell ref="GT33:HJ33"/>
    <mergeCell ref="GT34:HJ34"/>
    <mergeCell ref="GT27:HJ27"/>
    <mergeCell ref="GT28:HJ28"/>
    <mergeCell ref="GT29:HJ29"/>
    <mergeCell ref="GT30:HJ30"/>
    <mergeCell ref="GC31:GS31"/>
    <mergeCell ref="GC22:GS22"/>
    <mergeCell ref="GC13:GS13"/>
    <mergeCell ref="GC14:GS14"/>
    <mergeCell ref="GC15:GS15"/>
    <mergeCell ref="GC16:GS16"/>
    <mergeCell ref="GC17:GS17"/>
  </mergeCells>
  <phoneticPr fontId="3"/>
  <pageMargins left="0.78740157480314965" right="0.78740157480314965" top="0.59055118110236227" bottom="0.59055118110236227" header="0.39370078740157483" footer="0.39370078740157483"/>
  <pageSetup paperSize="9" scale="84" firstPageNumber="105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DBFC-8D93-4C71-806C-69C139DA80EF}">
  <sheetPr>
    <tabColor rgb="FFFFFF00"/>
    <pageSetUpPr fitToPage="1"/>
  </sheetPr>
  <dimension ref="A1:IV34"/>
  <sheetViews>
    <sheetView showGridLines="0" view="pageBreakPreview" zoomScale="130" zoomScaleNormal="110" zoomScaleSheetLayoutView="130" workbookViewId="0">
      <pane xSplit="31" ySplit="6" topLeftCell="AF34" activePane="bottomRight" state="frozen"/>
      <selection activeCell="A4" sqref="AB4:CY5"/>
      <selection pane="topRight" activeCell="A4" sqref="AB4:CY5"/>
      <selection pane="bottomLeft" activeCell="A4" sqref="AB4:CY5"/>
      <selection pane="bottomRight" activeCell="A4" sqref="AB4:CY5"/>
    </sheetView>
  </sheetViews>
  <sheetFormatPr defaultColWidth="0.58203125" defaultRowHeight="19.5" customHeight="1" x14ac:dyDescent="0.55000000000000004"/>
  <cols>
    <col min="1" max="31" width="0.58203125" style="96" customWidth="1"/>
    <col min="32" max="201" width="0.75" style="96" customWidth="1"/>
    <col min="202" max="16384" width="0.58203125" style="96"/>
  </cols>
  <sheetData>
    <row r="1" spans="1:256" ht="19.5" customHeight="1" x14ac:dyDescent="0.55000000000000004">
      <c r="A1" s="167"/>
      <c r="B1" s="167"/>
      <c r="C1" s="167"/>
      <c r="D1" s="167"/>
      <c r="E1" s="97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5"/>
      <c r="CR1" s="165"/>
      <c r="CS1" s="165"/>
      <c r="CT1" s="165"/>
      <c r="CU1" s="165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96" t="s">
        <v>0</v>
      </c>
      <c r="FY1" s="96" t="s">
        <v>0</v>
      </c>
      <c r="FZ1" s="96" t="s">
        <v>0</v>
      </c>
      <c r="GA1" s="96" t="s">
        <v>0</v>
      </c>
      <c r="GB1" s="96" t="s">
        <v>0</v>
      </c>
      <c r="GC1" s="96" t="s">
        <v>0</v>
      </c>
      <c r="GD1" s="96" t="s">
        <v>0</v>
      </c>
      <c r="GE1" s="96" t="s">
        <v>0</v>
      </c>
      <c r="GF1" s="96" t="s">
        <v>0</v>
      </c>
      <c r="GJ1" s="96" t="s">
        <v>0</v>
      </c>
      <c r="GK1" s="96" t="s">
        <v>0</v>
      </c>
      <c r="GL1" s="96" t="s">
        <v>0</v>
      </c>
      <c r="GM1" s="96" t="s">
        <v>0</v>
      </c>
      <c r="GN1" s="96" t="s">
        <v>0</v>
      </c>
      <c r="GO1" s="96" t="s">
        <v>0</v>
      </c>
      <c r="GP1" s="96" t="s">
        <v>0</v>
      </c>
      <c r="GQ1" s="96" t="s">
        <v>0</v>
      </c>
      <c r="GR1" s="96" t="s">
        <v>0</v>
      </c>
      <c r="GS1" s="96" t="s">
        <v>0</v>
      </c>
    </row>
    <row r="2" spans="1:256" ht="19.5" customHeight="1" x14ac:dyDescent="0.55000000000000004">
      <c r="A2" s="167"/>
      <c r="B2" s="167"/>
      <c r="C2" s="167"/>
      <c r="D2" s="167"/>
      <c r="E2" s="97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5"/>
      <c r="CR2" s="165"/>
      <c r="CS2" s="165"/>
      <c r="CT2" s="165"/>
      <c r="CU2" s="165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</row>
    <row r="3" spans="1:256" ht="19.5" customHeight="1" thickBot="1" x14ac:dyDescent="0.6">
      <c r="A3" s="164"/>
      <c r="B3" s="164"/>
      <c r="C3" s="164"/>
      <c r="D3" s="164"/>
      <c r="E3" s="163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1"/>
      <c r="AC3" s="161"/>
      <c r="AD3" s="161"/>
      <c r="AE3" s="161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</row>
    <row r="4" spans="1:256" s="153" customFormat="1" ht="25.5" customHeight="1" x14ac:dyDescent="0.55000000000000004">
      <c r="A4" s="429" t="s">
        <v>39</v>
      </c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2"/>
      <c r="AF4" s="143"/>
      <c r="AG4" s="419" t="s">
        <v>128</v>
      </c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145"/>
      <c r="AW4" s="143"/>
      <c r="AX4" s="414" t="s">
        <v>127</v>
      </c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144"/>
      <c r="BN4" s="143"/>
      <c r="BO4" s="414" t="s">
        <v>126</v>
      </c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414"/>
      <c r="CD4" s="149"/>
      <c r="CE4" s="143"/>
      <c r="CF4" s="419" t="s">
        <v>125</v>
      </c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419"/>
      <c r="CT4" s="419"/>
      <c r="CU4" s="148"/>
      <c r="CV4" s="156"/>
      <c r="CW4" s="419" t="s">
        <v>124</v>
      </c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419"/>
      <c r="DK4" s="419"/>
      <c r="DL4" s="155"/>
      <c r="DM4" s="147"/>
      <c r="DN4" s="414" t="s">
        <v>123</v>
      </c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414"/>
      <c r="EB4" s="414"/>
      <c r="EC4" s="146"/>
      <c r="ED4" s="147"/>
      <c r="EE4" s="414" t="s">
        <v>122</v>
      </c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414"/>
      <c r="ET4" s="146"/>
      <c r="EU4" s="156"/>
      <c r="EV4" s="419" t="s">
        <v>121</v>
      </c>
      <c r="EW4" s="419"/>
      <c r="EX4" s="419"/>
      <c r="EY4" s="419"/>
      <c r="EZ4" s="419"/>
      <c r="FA4" s="419"/>
      <c r="FB4" s="419"/>
      <c r="FC4" s="419"/>
      <c r="FD4" s="419"/>
      <c r="FE4" s="419"/>
      <c r="FF4" s="419"/>
      <c r="FG4" s="419"/>
      <c r="FH4" s="419"/>
      <c r="FI4" s="419"/>
      <c r="FJ4" s="419"/>
      <c r="FK4" s="155"/>
      <c r="FL4" s="143"/>
      <c r="FM4" s="419" t="s">
        <v>120</v>
      </c>
      <c r="FN4" s="419"/>
      <c r="FO4" s="419"/>
      <c r="FP4" s="419"/>
      <c r="FQ4" s="419"/>
      <c r="FR4" s="419"/>
      <c r="FS4" s="419"/>
      <c r="FT4" s="419"/>
      <c r="FU4" s="419"/>
      <c r="FV4" s="419"/>
      <c r="FW4" s="419"/>
      <c r="FX4" s="419"/>
      <c r="FY4" s="419"/>
      <c r="FZ4" s="419"/>
      <c r="GA4" s="419"/>
      <c r="GB4" s="148"/>
      <c r="GC4" s="143"/>
      <c r="GD4" s="419" t="s">
        <v>119</v>
      </c>
      <c r="GE4" s="419"/>
      <c r="GF4" s="419"/>
      <c r="GG4" s="419"/>
      <c r="GH4" s="419"/>
      <c r="GI4" s="419"/>
      <c r="GJ4" s="419"/>
      <c r="GK4" s="419"/>
      <c r="GL4" s="419"/>
      <c r="GM4" s="419"/>
      <c r="GN4" s="419"/>
      <c r="GO4" s="419"/>
      <c r="GP4" s="419"/>
      <c r="GQ4" s="419"/>
      <c r="GR4" s="419"/>
      <c r="GS4" s="154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spans="1:256" ht="25.5" customHeight="1" x14ac:dyDescent="0.55000000000000004">
      <c r="A5" s="43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34"/>
      <c r="AF5" s="14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120"/>
      <c r="AW5" s="127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141"/>
      <c r="BN5" s="127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415"/>
      <c r="CD5" s="120"/>
      <c r="CE5" s="14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420"/>
      <c r="CU5" s="114"/>
      <c r="CV5" s="127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420"/>
      <c r="DK5" s="420"/>
      <c r="DL5" s="114"/>
      <c r="DM5" s="127"/>
      <c r="DN5" s="415"/>
      <c r="DO5" s="415"/>
      <c r="DP5" s="415"/>
      <c r="DQ5" s="415"/>
      <c r="DR5" s="415"/>
      <c r="DS5" s="415"/>
      <c r="DT5" s="415"/>
      <c r="DU5" s="415"/>
      <c r="DV5" s="415"/>
      <c r="DW5" s="415"/>
      <c r="DX5" s="415"/>
      <c r="DY5" s="415"/>
      <c r="DZ5" s="415"/>
      <c r="EA5" s="415"/>
      <c r="EB5" s="415"/>
      <c r="EC5" s="114"/>
      <c r="ED5" s="127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415"/>
      <c r="ET5" s="114"/>
      <c r="EU5" s="140"/>
      <c r="EV5" s="420"/>
      <c r="EW5" s="420"/>
      <c r="EX5" s="420"/>
      <c r="EY5" s="420"/>
      <c r="EZ5" s="420"/>
      <c r="FA5" s="420"/>
      <c r="FB5" s="420"/>
      <c r="FC5" s="420"/>
      <c r="FD5" s="420"/>
      <c r="FE5" s="420"/>
      <c r="FF5" s="420"/>
      <c r="FG5" s="420"/>
      <c r="FH5" s="420"/>
      <c r="FI5" s="420"/>
      <c r="FJ5" s="420"/>
      <c r="FK5" s="114"/>
      <c r="FL5" s="140"/>
      <c r="FM5" s="420"/>
      <c r="FN5" s="420"/>
      <c r="FO5" s="420"/>
      <c r="FP5" s="420"/>
      <c r="FQ5" s="420"/>
      <c r="FR5" s="420"/>
      <c r="FS5" s="420"/>
      <c r="FT5" s="420"/>
      <c r="FU5" s="420"/>
      <c r="FV5" s="420"/>
      <c r="FW5" s="420"/>
      <c r="FX5" s="420"/>
      <c r="FY5" s="420"/>
      <c r="FZ5" s="420"/>
      <c r="GA5" s="420"/>
      <c r="GB5" s="114"/>
      <c r="GC5" s="140"/>
      <c r="GD5" s="420"/>
      <c r="GE5" s="420"/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0"/>
      <c r="GQ5" s="420"/>
      <c r="GR5" s="420"/>
      <c r="GS5" s="139"/>
    </row>
    <row r="6" spans="1:256" ht="14.25" customHeight="1" thickBot="1" x14ac:dyDescent="0.6">
      <c r="A6" s="435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21"/>
      <c r="AF6" s="416" t="s">
        <v>118</v>
      </c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8"/>
      <c r="AW6" s="416" t="s">
        <v>117</v>
      </c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7"/>
      <c r="BM6" s="418"/>
      <c r="BN6" s="416" t="s">
        <v>116</v>
      </c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7"/>
      <c r="CE6" s="416" t="s">
        <v>115</v>
      </c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7"/>
      <c r="CU6" s="418"/>
      <c r="CV6" s="453" t="s">
        <v>22</v>
      </c>
      <c r="CW6" s="454"/>
      <c r="CX6" s="454"/>
      <c r="CY6" s="454"/>
      <c r="CZ6" s="454"/>
      <c r="DA6" s="454"/>
      <c r="DB6" s="454"/>
      <c r="DC6" s="454"/>
      <c r="DD6" s="454"/>
      <c r="DE6" s="454"/>
      <c r="DF6" s="454"/>
      <c r="DG6" s="454"/>
      <c r="DH6" s="454"/>
      <c r="DI6" s="454"/>
      <c r="DJ6" s="454"/>
      <c r="DK6" s="454"/>
      <c r="DL6" s="456"/>
      <c r="DM6" s="453" t="s">
        <v>22</v>
      </c>
      <c r="DN6" s="454"/>
      <c r="DO6" s="454"/>
      <c r="DP6" s="454"/>
      <c r="DQ6" s="454"/>
      <c r="DR6" s="454"/>
      <c r="DS6" s="454"/>
      <c r="DT6" s="454"/>
      <c r="DU6" s="454"/>
      <c r="DV6" s="454"/>
      <c r="DW6" s="454"/>
      <c r="DX6" s="454"/>
      <c r="DY6" s="454"/>
      <c r="DZ6" s="454"/>
      <c r="EA6" s="454"/>
      <c r="EB6" s="454"/>
      <c r="EC6" s="456"/>
      <c r="ED6" s="453" t="s">
        <v>22</v>
      </c>
      <c r="EE6" s="454"/>
      <c r="EF6" s="454"/>
      <c r="EG6" s="454"/>
      <c r="EH6" s="454"/>
      <c r="EI6" s="454"/>
      <c r="EJ6" s="454"/>
      <c r="EK6" s="454"/>
      <c r="EL6" s="454"/>
      <c r="EM6" s="454"/>
      <c r="EN6" s="454"/>
      <c r="EO6" s="454"/>
      <c r="EP6" s="454"/>
      <c r="EQ6" s="454"/>
      <c r="ER6" s="454"/>
      <c r="ES6" s="454"/>
      <c r="ET6" s="456"/>
      <c r="EU6" s="453" t="s">
        <v>22</v>
      </c>
      <c r="EV6" s="454"/>
      <c r="EW6" s="454"/>
      <c r="EX6" s="454"/>
      <c r="EY6" s="454"/>
      <c r="EZ6" s="454"/>
      <c r="FA6" s="454"/>
      <c r="FB6" s="454"/>
      <c r="FC6" s="454"/>
      <c r="FD6" s="454"/>
      <c r="FE6" s="454"/>
      <c r="FF6" s="454"/>
      <c r="FG6" s="454"/>
      <c r="FH6" s="454"/>
      <c r="FI6" s="454"/>
      <c r="FJ6" s="454"/>
      <c r="FK6" s="456"/>
      <c r="FL6" s="453" t="s">
        <v>22</v>
      </c>
      <c r="FM6" s="454"/>
      <c r="FN6" s="454"/>
      <c r="FO6" s="454"/>
      <c r="FP6" s="454"/>
      <c r="FQ6" s="454"/>
      <c r="FR6" s="454"/>
      <c r="FS6" s="454"/>
      <c r="FT6" s="454"/>
      <c r="FU6" s="454"/>
      <c r="FV6" s="454"/>
      <c r="FW6" s="454"/>
      <c r="FX6" s="454"/>
      <c r="FY6" s="454"/>
      <c r="FZ6" s="454"/>
      <c r="GA6" s="454"/>
      <c r="GB6" s="456"/>
      <c r="GC6" s="453" t="s">
        <v>22</v>
      </c>
      <c r="GD6" s="454"/>
      <c r="GE6" s="454"/>
      <c r="GF6" s="454"/>
      <c r="GG6" s="454"/>
      <c r="GH6" s="454"/>
      <c r="GI6" s="454"/>
      <c r="GJ6" s="454"/>
      <c r="GK6" s="454"/>
      <c r="GL6" s="454"/>
      <c r="GM6" s="454"/>
      <c r="GN6" s="454"/>
      <c r="GO6" s="454"/>
      <c r="GP6" s="454"/>
      <c r="GQ6" s="454"/>
      <c r="GR6" s="454"/>
      <c r="GS6" s="455"/>
    </row>
    <row r="7" spans="1:256" s="152" customFormat="1" ht="16.5" customHeight="1" x14ac:dyDescent="0.55000000000000004">
      <c r="A7" s="138"/>
      <c r="B7" s="414" t="s">
        <v>19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137"/>
      <c r="R7" s="136"/>
      <c r="S7" s="427" t="s">
        <v>3</v>
      </c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135"/>
      <c r="AF7" s="443">
        <f>SUM('51(2)'!AE17:AU17)</f>
        <v>38893</v>
      </c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272">
        <f>SUM('51(2)'!AV17:BL17)</f>
        <v>36792</v>
      </c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>
        <f>SUM('51(2)'!BM17:CC17)</f>
        <v>2101</v>
      </c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>
        <f>SUM('51(2)'!CD17:CT17)</f>
        <v>2186452</v>
      </c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>
        <f>SUM('51(2)'!CU17:DK17)</f>
        <v>0</v>
      </c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>
        <f>SUM('51(2)'!DL17:EB17)</f>
        <v>0</v>
      </c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>
        <f>SUM('51(2)'!EC17:ES17)</f>
        <v>30037</v>
      </c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>
        <f>SUM('51(2)'!ET17:FJ17)</f>
        <v>193</v>
      </c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>
        <f>SUM('51(2)'!FK17:GA17)</f>
        <v>418612</v>
      </c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>
        <f>SUM('51(2)'!GB17:GR17)</f>
        <v>37436</v>
      </c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72"/>
      <c r="GS7" s="288"/>
    </row>
    <row r="8" spans="1:256" s="152" customFormat="1" ht="16.5" customHeight="1" x14ac:dyDescent="0.55000000000000004">
      <c r="A8" s="134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133"/>
      <c r="R8" s="130"/>
      <c r="S8" s="428" t="s">
        <v>94</v>
      </c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102"/>
      <c r="AF8" s="410">
        <f>SUM('51(2)'!AE28:AU28)</f>
        <v>6465402</v>
      </c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231">
        <f>SUM('51(2)'!AV28:BL28)</f>
        <v>6333939</v>
      </c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>
        <f>SUM('51(2)'!BM28:CC28)</f>
        <v>131463</v>
      </c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0">
        <f>SUM('51(2)'!CD28:CT28)</f>
        <v>1372275572</v>
      </c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>
        <f>SUM('51(2)'!CU28:DK28)</f>
        <v>607121</v>
      </c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>
        <f>SUM('51(2)'!DL28:EB28)</f>
        <v>951</v>
      </c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>
        <f>SUM('51(2)'!EC28:ES28)</f>
        <v>5168761</v>
      </c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1">
        <f>SUM('51(2)'!ET28:FJ28)</f>
        <v>1293210</v>
      </c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0">
        <f>SUM('51(2)'!FK28:GA28)</f>
        <v>299593329</v>
      </c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>
        <f>SUM('51(2)'!GB28:GR28)</f>
        <v>7449342</v>
      </c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2"/>
    </row>
    <row r="9" spans="1:256" s="152" customFormat="1" ht="16.5" customHeight="1" x14ac:dyDescent="0.55000000000000004">
      <c r="A9" s="134"/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133"/>
      <c r="R9" s="130"/>
      <c r="S9" s="428" t="s">
        <v>114</v>
      </c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102"/>
      <c r="AF9" s="410">
        <f>SUM('51(2)'!AE39:AU39)</f>
        <v>0</v>
      </c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231">
        <f>SUM('51(2)'!AV39:BL39)</f>
        <v>0</v>
      </c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>
        <f>SUM('51(2)'!BM39:CC39)</f>
        <v>0</v>
      </c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0">
        <f>SUM('51(2)'!CD39:CT39)</f>
        <v>29323550</v>
      </c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>
        <f>SUM('51(2)'!CU39:DK39)</f>
        <v>8</v>
      </c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>
        <f>SUM('51(2)'!DL39:EB39)</f>
        <v>0</v>
      </c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>
        <f>SUM('51(2)'!EC39:ES39)</f>
        <v>4197487</v>
      </c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1">
        <f>SUM('51(2)'!ET39:FJ39)</f>
        <v>981272</v>
      </c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0">
        <f>SUM('51(2)'!FK39:GA39)</f>
        <v>0</v>
      </c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>
        <f>SUM('51(2)'!GB39:GR39)</f>
        <v>0</v>
      </c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2"/>
    </row>
    <row r="10" spans="1:256" s="152" customFormat="1" ht="16.5" customHeight="1" x14ac:dyDescent="0.55000000000000004">
      <c r="A10" s="132"/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131"/>
      <c r="R10" s="130"/>
      <c r="S10" s="428" t="s">
        <v>86</v>
      </c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102"/>
      <c r="AF10" s="410">
        <f>SUM('51(2)'!AE40:AU40)</f>
        <v>6504295</v>
      </c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231">
        <f>SUM('51(2)'!AV40:BL40)</f>
        <v>6370731</v>
      </c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>
        <f>SUM('51(2)'!BM40:CC40)</f>
        <v>133564</v>
      </c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0">
        <f>SUM('51(2)'!CD40:CT40)</f>
        <v>1403785574</v>
      </c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>
        <f>SUM('51(2)'!CU40:DK40)</f>
        <v>607129</v>
      </c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>
        <f>SUM('51(2)'!DL40:EB40)</f>
        <v>951</v>
      </c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/>
      <c r="ED10" s="230">
        <f>SUM('51(2)'!EC40:ES40)</f>
        <v>9396285</v>
      </c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/>
      <c r="EU10" s="231">
        <f>SUM('51(2)'!ET40:FJ40)</f>
        <v>2274675</v>
      </c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0">
        <f>SUM('51(2)'!FK40:GA40)</f>
        <v>300011941</v>
      </c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/>
      <c r="GC10" s="230">
        <f>SUM('51(2)'!GB40:GR40)</f>
        <v>7486778</v>
      </c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2"/>
    </row>
    <row r="11" spans="1:256" s="152" customFormat="1" ht="16.5" customHeight="1" x14ac:dyDescent="0.55000000000000004">
      <c r="A11" s="440" t="s">
        <v>15</v>
      </c>
      <c r="B11" s="441"/>
      <c r="C11" s="441"/>
      <c r="D11" s="441"/>
      <c r="E11" s="129"/>
      <c r="F11" s="442" t="s">
        <v>92</v>
      </c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128"/>
      <c r="R11" s="115"/>
      <c r="S11" s="437" t="s">
        <v>3</v>
      </c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108"/>
      <c r="AF11" s="410">
        <f>SUM('63(2)'!AE7:AU15)</f>
        <v>316060</v>
      </c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230">
        <f>SUM('63(2)'!AV7:BL15)</f>
        <v>4810</v>
      </c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>
        <f>SUM('63(2)'!BM7:CC15)</f>
        <v>311250</v>
      </c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>
        <f>SUM('63(2)'!CD7:CT15)</f>
        <v>24533666</v>
      </c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>
        <f>SUM('63(2)'!CU7:DK15)</f>
        <v>0</v>
      </c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>
        <f>SUM('63(2)'!DL7:EB15)</f>
        <v>0</v>
      </c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/>
      <c r="ED11" s="230">
        <f>SUM('63(2)'!EC7:ES15)</f>
        <v>600</v>
      </c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/>
      <c r="EU11" s="230">
        <f>SUM('63(2)'!ET7:FJ15)</f>
        <v>0</v>
      </c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>
        <f>SUM('63(2)'!FK7:GA15)</f>
        <v>45373</v>
      </c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/>
      <c r="GC11" s="230">
        <f>SUM('63(2)'!GB7:GR15)</f>
        <v>8890617</v>
      </c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2"/>
    </row>
    <row r="12" spans="1:256" s="152" customFormat="1" ht="16.5" customHeight="1" x14ac:dyDescent="0.55000000000000004">
      <c r="A12" s="440"/>
      <c r="B12" s="441"/>
      <c r="C12" s="441"/>
      <c r="D12" s="441"/>
      <c r="E12" s="127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126"/>
      <c r="R12" s="119"/>
      <c r="S12" s="428" t="s">
        <v>87</v>
      </c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102"/>
      <c r="AF12" s="410">
        <f>SUM('63(2)'!AE16:AU24)</f>
        <v>1394225</v>
      </c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231">
        <f>SUM('63(2)'!AV16:BL24)</f>
        <v>204283</v>
      </c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>
        <f>SUM('63(2)'!BM16:CC24)</f>
        <v>1189942</v>
      </c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0">
        <f>SUM('63(2)'!CD16:CT24)</f>
        <v>40001447</v>
      </c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>
        <f>SUM('63(2)'!CU16:DK24)</f>
        <v>2722</v>
      </c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>
        <f>SUM('63(2)'!DL16:EB24)</f>
        <v>22</v>
      </c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>
        <f>SUM('63(2)'!EC16:ES24)</f>
        <v>43</v>
      </c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1">
        <f>SUM('63(2)'!ET16:FJ24)</f>
        <v>0</v>
      </c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0">
        <f>SUM('63(2)'!FK16:GA24)</f>
        <v>2080251</v>
      </c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>
        <f>SUM('63(2)'!GB16:GR24)</f>
        <v>20895578</v>
      </c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2"/>
    </row>
    <row r="13" spans="1:256" s="152" customFormat="1" ht="16.5" customHeight="1" x14ac:dyDescent="0.55000000000000004">
      <c r="A13" s="440"/>
      <c r="B13" s="441"/>
      <c r="C13" s="441"/>
      <c r="D13" s="441"/>
      <c r="E13" s="125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124"/>
      <c r="R13" s="119"/>
      <c r="S13" s="428" t="s">
        <v>86</v>
      </c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102"/>
      <c r="AF13" s="410">
        <f>'63(2)'!AE25</f>
        <v>1710285</v>
      </c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230">
        <f>'63(2)'!AV25</f>
        <v>209093</v>
      </c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>
        <f>'63(2)'!BM25</f>
        <v>1501192</v>
      </c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>
        <f>'63(2)'!CD25</f>
        <v>64535113</v>
      </c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>
        <f>'63(2)'!CU25</f>
        <v>2722</v>
      </c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>
        <f>'63(2)'!DL25</f>
        <v>22</v>
      </c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>
        <f>'63(2)'!EC25</f>
        <v>643</v>
      </c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>
        <f>'63(2)'!ET25</f>
        <v>0</v>
      </c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>
        <f>'63(2)'!FK25</f>
        <v>2125624</v>
      </c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0">
        <f>'63(2)'!GB25</f>
        <v>29786195</v>
      </c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2"/>
    </row>
    <row r="14" spans="1:256" s="152" customFormat="1" ht="16.5" customHeight="1" x14ac:dyDescent="0.55000000000000004">
      <c r="A14" s="440"/>
      <c r="B14" s="441"/>
      <c r="C14" s="441"/>
      <c r="D14" s="441"/>
      <c r="E14" s="129"/>
      <c r="F14" s="442" t="s">
        <v>14</v>
      </c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128"/>
      <c r="R14" s="115"/>
      <c r="S14" s="437" t="s">
        <v>3</v>
      </c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108"/>
      <c r="AF14" s="410">
        <f>SUM('63(2)'!AE26:AU27)</f>
        <v>31360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230">
        <f>SUM('63(2)'!AV26:BL27)</f>
        <v>1</v>
      </c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>
        <f>SUM('63(2)'!BM26:CC27)</f>
        <v>31359</v>
      </c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>
        <f>SUM('63(2)'!CD26:CT27)</f>
        <v>1561662</v>
      </c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>
        <f>SUM('63(2)'!CU26:DK27)</f>
        <v>0</v>
      </c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>
        <f>SUM('63(2)'!DL26:EB27)</f>
        <v>0</v>
      </c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>
        <f>SUM('63(2)'!EC26:ES27)</f>
        <v>0</v>
      </c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>
        <f>SUM('63(2)'!ET26:FJ27)</f>
        <v>0</v>
      </c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>
        <f>SUM('63(2)'!FK26:GA27)</f>
        <v>16</v>
      </c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>
        <f>SUM('63(2)'!GB26:GR27)</f>
        <v>520555</v>
      </c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2"/>
    </row>
    <row r="15" spans="1:256" s="152" customFormat="1" ht="16.5" customHeight="1" x14ac:dyDescent="0.55000000000000004">
      <c r="A15" s="440"/>
      <c r="B15" s="441"/>
      <c r="C15" s="441"/>
      <c r="D15" s="441"/>
      <c r="E15" s="127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126"/>
      <c r="R15" s="119"/>
      <c r="S15" s="428" t="s">
        <v>87</v>
      </c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102"/>
      <c r="AF15" s="410">
        <f>SUM('63(2)'!AE28:AU29)</f>
        <v>3234</v>
      </c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231">
        <f>SUM('63(2)'!AV28:BL29)</f>
        <v>0</v>
      </c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>
        <f>SUM('63(2)'!BM28:CC29)</f>
        <v>3234</v>
      </c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0">
        <f>SUM('63(2)'!CD28:CT29)</f>
        <v>151401</v>
      </c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>
        <f>SUM('63(2)'!CU28:DK29)</f>
        <v>0</v>
      </c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>
        <f>SUM('63(2)'!DL28:EB29)</f>
        <v>0</v>
      </c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>
        <f>SUM('63(2)'!EC28:ES29)</f>
        <v>0</v>
      </c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1">
        <f>SUM('63(2)'!ET28:FJ29)</f>
        <v>0</v>
      </c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0">
        <f>SUM('63(2)'!FK28:GA29)</f>
        <v>0</v>
      </c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>
        <f>SUM('63(2)'!GB28:GR29)</f>
        <v>73054</v>
      </c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2"/>
    </row>
    <row r="16" spans="1:256" s="152" customFormat="1" ht="16.5" customHeight="1" x14ac:dyDescent="0.55000000000000004">
      <c r="A16" s="440"/>
      <c r="B16" s="441"/>
      <c r="C16" s="441"/>
      <c r="D16" s="441"/>
      <c r="E16" s="125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124"/>
      <c r="R16" s="119"/>
      <c r="S16" s="428" t="s">
        <v>86</v>
      </c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102"/>
      <c r="AF16" s="410">
        <f>SUM('63(2)'!AE30:AU30)</f>
        <v>34594</v>
      </c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230">
        <f>SUM('63(2)'!AV30:BL30)</f>
        <v>1</v>
      </c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>
        <f>SUM('63(2)'!BM30:CC30)</f>
        <v>34593</v>
      </c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>
        <f>SUM('63(2)'!CD30:CT30)</f>
        <v>1713063</v>
      </c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>
        <f>SUM('63(2)'!CU30:DK30)</f>
        <v>0</v>
      </c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>
        <f>SUM('63(2)'!DL30:EB30)</f>
        <v>0</v>
      </c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>
        <f>SUM('63(2)'!EC30:ES30)</f>
        <v>0</v>
      </c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>
        <f>SUM('63(2)'!ET30:FJ30)</f>
        <v>0</v>
      </c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/>
      <c r="FL16" s="230">
        <f>SUM('63(2)'!FK30:GA30)</f>
        <v>16</v>
      </c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>
        <f>SUM('63(2)'!GB30:GR30)</f>
        <v>593609</v>
      </c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2"/>
    </row>
    <row r="17" spans="1:201" s="152" customFormat="1" ht="16.5" customHeight="1" x14ac:dyDescent="0.55000000000000004">
      <c r="A17" s="440"/>
      <c r="B17" s="441"/>
      <c r="C17" s="441"/>
      <c r="D17" s="441"/>
      <c r="E17" s="129"/>
      <c r="F17" s="442" t="s">
        <v>91</v>
      </c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128"/>
      <c r="R17" s="115"/>
      <c r="S17" s="437" t="s">
        <v>3</v>
      </c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108"/>
      <c r="AF17" s="410">
        <f>SUM('63(2)'!AE31:AU33)</f>
        <v>0</v>
      </c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230">
        <f>SUM('63(2)'!AV31:BL33)</f>
        <v>0</v>
      </c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>
        <f>SUM('63(2)'!BM31:CC33)</f>
        <v>0</v>
      </c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>
        <f>SUM('63(2)'!CD31:CT33)</f>
        <v>11053672</v>
      </c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>
        <f>SUM('63(2)'!CU31:DK33)</f>
        <v>0</v>
      </c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>
        <f>SUM('63(2)'!DL31:EB33)</f>
        <v>0</v>
      </c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>
        <f>SUM('63(2)'!EC31:ES33)</f>
        <v>0</v>
      </c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>
        <f>SUM('63(2)'!ET31:FJ33)</f>
        <v>0</v>
      </c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>
        <f>SUM('63(2)'!FK31:GA33)</f>
        <v>0</v>
      </c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/>
      <c r="GC17" s="230">
        <f>SUM('63(2)'!GB31:GR33)</f>
        <v>0</v>
      </c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2"/>
    </row>
    <row r="18" spans="1:201" s="152" customFormat="1" ht="16.5" customHeight="1" x14ac:dyDescent="0.55000000000000004">
      <c r="A18" s="440"/>
      <c r="B18" s="441"/>
      <c r="C18" s="441"/>
      <c r="D18" s="441"/>
      <c r="E18" s="127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126"/>
      <c r="R18" s="119"/>
      <c r="S18" s="428" t="s">
        <v>87</v>
      </c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102"/>
      <c r="AF18" s="410">
        <f>SUM('63(2)'!AE34:AU36)</f>
        <v>0</v>
      </c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231">
        <f>SUM('63(2)'!AV34:BL36)</f>
        <v>0</v>
      </c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>
        <f>SUM('63(2)'!BM34:CC36)</f>
        <v>0</v>
      </c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0">
        <f>SUM('63(2)'!CD34:CT36)</f>
        <v>702633</v>
      </c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>
        <f>SUM('63(2)'!CU34:DK36)</f>
        <v>0</v>
      </c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>
        <f>SUM('63(2)'!DL34:EB36)</f>
        <v>0</v>
      </c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>
        <f>SUM('63(2)'!EC34:ES36)</f>
        <v>0</v>
      </c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1">
        <f>SUM('63(2)'!ET34:FJ36)</f>
        <v>0</v>
      </c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0">
        <f>SUM('63(2)'!FK34:GA36)</f>
        <v>0</v>
      </c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>
        <f>SUM('63(2)'!GB34:GR36)</f>
        <v>0</v>
      </c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2"/>
    </row>
    <row r="19" spans="1:201" s="152" customFormat="1" ht="16.5" customHeight="1" x14ac:dyDescent="0.55000000000000004">
      <c r="A19" s="440"/>
      <c r="B19" s="441"/>
      <c r="C19" s="441"/>
      <c r="D19" s="441"/>
      <c r="E19" s="125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124"/>
      <c r="R19" s="119"/>
      <c r="S19" s="428" t="s">
        <v>86</v>
      </c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102"/>
      <c r="AF19" s="410">
        <f>SUM('63(2)'!AE37:AU37)</f>
        <v>0</v>
      </c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230">
        <f>SUM('63(2)'!AV37:BL37)</f>
        <v>0</v>
      </c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>
        <f>SUM('63(2)'!BM37:CC37)</f>
        <v>0</v>
      </c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>
        <f>SUM('63(2)'!CD37:CT37)</f>
        <v>11756305</v>
      </c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>
        <f>SUM('63(2)'!CU37:DK37)</f>
        <v>0</v>
      </c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>
        <f>SUM('63(2)'!DL37:EB37)</f>
        <v>0</v>
      </c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/>
      <c r="ED19" s="230">
        <f>SUM('63(2)'!EC37:ES37)</f>
        <v>0</v>
      </c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>
        <f>SUM('63(2)'!ET37:FJ37)</f>
        <v>0</v>
      </c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>
        <f>SUM('63(2)'!FK37:GA37)</f>
        <v>0</v>
      </c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/>
      <c r="GC19" s="230">
        <f>SUM('63(2)'!GB37:GR37)</f>
        <v>0</v>
      </c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2"/>
    </row>
    <row r="20" spans="1:201" s="152" customFormat="1" ht="16.5" customHeight="1" x14ac:dyDescent="0.55000000000000004">
      <c r="A20" s="440"/>
      <c r="B20" s="441"/>
      <c r="C20" s="441"/>
      <c r="D20" s="441"/>
      <c r="E20" s="129"/>
      <c r="F20" s="442" t="s">
        <v>90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128"/>
      <c r="R20" s="115"/>
      <c r="S20" s="437" t="s">
        <v>3</v>
      </c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108"/>
      <c r="AF20" s="410">
        <f>SUM('63(2)'!AE38:AU40)</f>
        <v>7971</v>
      </c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230">
        <f>SUM('63(2)'!AV38:BL40)</f>
        <v>4024</v>
      </c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>
        <f>SUM('63(2)'!BM38:CC40)</f>
        <v>3947</v>
      </c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>
        <f>SUM('63(2)'!CD38:CT40)</f>
        <v>295318</v>
      </c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>
        <f>SUM('63(2)'!CU38:DK40)</f>
        <v>0</v>
      </c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>
        <f>SUM('63(2)'!DL38:EB40)</f>
        <v>0</v>
      </c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>
        <f>SUM('63(2)'!EC38:ES40)</f>
        <v>0</v>
      </c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>
        <f>SUM('63(2)'!ET38:FJ40)</f>
        <v>0</v>
      </c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>
        <f>SUM('63(2)'!FK38:GA40)</f>
        <v>53128</v>
      </c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>
        <f>SUM('63(2)'!GB38:GR40)</f>
        <v>62758</v>
      </c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2"/>
    </row>
    <row r="21" spans="1:201" s="152" customFormat="1" ht="16.5" customHeight="1" x14ac:dyDescent="0.55000000000000004">
      <c r="A21" s="440"/>
      <c r="B21" s="441"/>
      <c r="C21" s="441"/>
      <c r="D21" s="441"/>
      <c r="E21" s="127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126"/>
      <c r="R21" s="119"/>
      <c r="S21" s="428" t="s">
        <v>87</v>
      </c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102"/>
      <c r="AF21" s="410">
        <f>SUM('63(2)'!AE41:AU43)</f>
        <v>502361</v>
      </c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231">
        <f>SUM('63(2)'!AV41:BL43)</f>
        <v>220619</v>
      </c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>
        <f>SUM('63(2)'!BM41:CC43)</f>
        <v>281742</v>
      </c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0">
        <f>SUM('63(2)'!CD41:CT43)</f>
        <v>31874730</v>
      </c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>
        <f>SUM('63(2)'!CU41:DK43)</f>
        <v>1631</v>
      </c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>
        <f>SUM('63(2)'!DL41:EB43)</f>
        <v>85</v>
      </c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>
        <f>SUM('63(2)'!EC41:ES43)</f>
        <v>63</v>
      </c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1">
        <f>SUM('63(2)'!ET41:FJ43)</f>
        <v>0</v>
      </c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0">
        <f>SUM('63(2)'!FK41:GA43)</f>
        <v>3777901</v>
      </c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>
        <f>SUM('63(2)'!GB41:GR43)</f>
        <v>5185305</v>
      </c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2"/>
    </row>
    <row r="22" spans="1:201" s="152" customFormat="1" ht="16.5" customHeight="1" x14ac:dyDescent="0.55000000000000004">
      <c r="A22" s="440"/>
      <c r="B22" s="441"/>
      <c r="C22" s="441"/>
      <c r="D22" s="441"/>
      <c r="E22" s="125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124"/>
      <c r="R22" s="119"/>
      <c r="S22" s="428" t="s">
        <v>86</v>
      </c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102"/>
      <c r="AF22" s="410">
        <f>SUM('63(2)'!AE44:AU44)</f>
        <v>510332</v>
      </c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230">
        <f>SUM('63(2)'!AV44:BL44)</f>
        <v>224643</v>
      </c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>
        <f>SUM('63(2)'!BM44:CC44)</f>
        <v>285689</v>
      </c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>
        <f>SUM('63(2)'!CD44:CT44)</f>
        <v>32170048</v>
      </c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>
        <f>SUM('63(2)'!CU44:DK44)</f>
        <v>1631</v>
      </c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>
        <f>SUM('63(2)'!DL44:EB44)</f>
        <v>85</v>
      </c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>
        <f>SUM('63(2)'!EC44:ES44)</f>
        <v>63</v>
      </c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>
        <f>SUM('63(2)'!ET44:FJ44)</f>
        <v>0</v>
      </c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>
        <f>SUM('63(2)'!FK44:GA44)</f>
        <v>3831029</v>
      </c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>
        <f>SUM('63(2)'!GB44:GR44)</f>
        <v>5248063</v>
      </c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2"/>
    </row>
    <row r="23" spans="1:201" s="152" customFormat="1" ht="16.5" customHeight="1" x14ac:dyDescent="0.55000000000000004">
      <c r="A23" s="440"/>
      <c r="B23" s="441"/>
      <c r="C23" s="441"/>
      <c r="D23" s="441"/>
      <c r="E23" s="123"/>
      <c r="F23" s="438" t="s">
        <v>74</v>
      </c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122"/>
      <c r="AF23" s="410">
        <f>SUM('63(2)'!AE45:AU45)</f>
        <v>2255211</v>
      </c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230">
        <f>SUM('63(2)'!AV45:BL45)</f>
        <v>433737</v>
      </c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>
        <f>SUM('63(2)'!BM45:CC45)</f>
        <v>1821474</v>
      </c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>
        <f>SUM('63(2)'!CD45:CT45)</f>
        <v>110174529</v>
      </c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>
        <f>SUM('63(2)'!CU45:DK45)</f>
        <v>4353</v>
      </c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>
        <f>SUM('63(2)'!DL45:EB45)</f>
        <v>107</v>
      </c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>
        <f>SUM('63(2)'!EC45:ES45)</f>
        <v>706</v>
      </c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>
        <f>SUM('63(2)'!ET45:FJ45)</f>
        <v>0</v>
      </c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>
        <f>SUM('63(2)'!FK45:GA45)</f>
        <v>5956669</v>
      </c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/>
      <c r="GC23" s="230">
        <f>SUM('63(2)'!GB45:GR45)</f>
        <v>35627867</v>
      </c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2"/>
    </row>
    <row r="24" spans="1:201" s="152" customFormat="1" ht="16.5" customHeight="1" x14ac:dyDescent="0.55000000000000004">
      <c r="A24" s="111"/>
      <c r="B24" s="436" t="s">
        <v>89</v>
      </c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121"/>
      <c r="N24" s="447" t="s">
        <v>3</v>
      </c>
      <c r="O24" s="448"/>
      <c r="P24" s="448"/>
      <c r="Q24" s="449"/>
      <c r="R24" s="119"/>
      <c r="S24" s="428" t="s">
        <v>65</v>
      </c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102"/>
      <c r="AF24" s="410">
        <f>SUM('63(5)'!AD14:AT14)</f>
        <v>0</v>
      </c>
      <c r="AG24" s="411"/>
      <c r="AH24" s="411"/>
      <c r="AI24" s="411"/>
      <c r="AJ24" s="411"/>
      <c r="AK24" s="411"/>
      <c r="AL24" s="411"/>
      <c r="AM24" s="411"/>
      <c r="AN24" s="411"/>
      <c r="AO24" s="411"/>
      <c r="AP24" s="411"/>
      <c r="AQ24" s="411"/>
      <c r="AR24" s="411"/>
      <c r="AS24" s="411"/>
      <c r="AT24" s="411"/>
      <c r="AU24" s="411"/>
      <c r="AV24" s="411"/>
      <c r="AW24" s="230">
        <f>SUM('63(5)'!AU14:BK14)</f>
        <v>0</v>
      </c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>
        <f>SUM('63(5)'!BL14:CB14)</f>
        <v>0</v>
      </c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>
        <f>SUM('63(5)'!CC14:CS14)</f>
        <v>1121027</v>
      </c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>
        <f>SUM('63(5)'!CT14:DJ14)</f>
        <v>0</v>
      </c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>
        <f>SUM('63(5)'!DK14:EA14)</f>
        <v>0</v>
      </c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>
        <f>SUM('63(5)'!EB14:ER14)</f>
        <v>46</v>
      </c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>
        <f>SUM('63(5)'!ES14:FI14)</f>
        <v>0</v>
      </c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>
        <f>SUM('63(5)'!FJ14:FZ14)</f>
        <v>0</v>
      </c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>
        <f>SUM('63(5)'!GA14:GQ14)</f>
        <v>0</v>
      </c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2"/>
    </row>
    <row r="25" spans="1:201" s="152" customFormat="1" ht="16.5" customHeight="1" x14ac:dyDescent="0.55000000000000004">
      <c r="A25" s="107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120"/>
      <c r="N25" s="450"/>
      <c r="O25" s="451"/>
      <c r="P25" s="451"/>
      <c r="Q25" s="452"/>
      <c r="R25" s="119"/>
      <c r="S25" s="446" t="s">
        <v>8</v>
      </c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102"/>
      <c r="AF25" s="410">
        <f>SUM('63(5)'!AD22:AT22)</f>
        <v>26355</v>
      </c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231">
        <f>SUM('63(5)'!AU22:BK22)</f>
        <v>72</v>
      </c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>
        <f>SUM('63(5)'!BL22:CB22)</f>
        <v>26283</v>
      </c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0">
        <f>SUM('63(5)'!CC22:CS22)</f>
        <v>2092558</v>
      </c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>
        <f>SUM('63(5)'!CT22:DJ22)</f>
        <v>0</v>
      </c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>
        <f>SUM('63(5)'!DK22:EA22)</f>
        <v>0</v>
      </c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>
        <f>SUM('63(5)'!EB22:ER22)</f>
        <v>0</v>
      </c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1">
        <f>SUM('63(5)'!ES22:FI22)</f>
        <v>0</v>
      </c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0">
        <f>SUM('63(5)'!FJ22:FZ22)</f>
        <v>2098</v>
      </c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>
        <f>SUM('63(5)'!GA22:GQ22)</f>
        <v>1052573</v>
      </c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2"/>
    </row>
    <row r="26" spans="1:201" s="152" customFormat="1" ht="16.5" customHeight="1" x14ac:dyDescent="0.55000000000000004">
      <c r="A26" s="107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120"/>
      <c r="N26" s="119"/>
      <c r="O26" s="428" t="s">
        <v>87</v>
      </c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102"/>
      <c r="AF26" s="410">
        <f>SUM('63(5)'!AD30:AT30)</f>
        <v>42786</v>
      </c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231">
        <f>SUM('63(5)'!AU30:BK30)</f>
        <v>1918</v>
      </c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>
        <f>SUM('63(5)'!BL30:CB30)</f>
        <v>40868</v>
      </c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0">
        <f>SUM('63(5)'!CC30:CS30)</f>
        <v>3026132</v>
      </c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>
        <f>SUM('63(5)'!CT30:DJ30)</f>
        <v>0</v>
      </c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>
        <f>SUM('63(5)'!DK30:EA30)</f>
        <v>31</v>
      </c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/>
      <c r="ED26" s="230">
        <f>SUM('63(5)'!EB30:ER30)</f>
        <v>164</v>
      </c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1">
        <f>SUM('63(5)'!ES30:FI30)</f>
        <v>0</v>
      </c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0">
        <f>SUM('63(5)'!FJ30:FZ30)</f>
        <v>67989</v>
      </c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/>
      <c r="GC26" s="230">
        <f>SUM('63(5)'!GA30:GQ30)</f>
        <v>1559185</v>
      </c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2"/>
    </row>
    <row r="27" spans="1:201" s="152" customFormat="1" ht="16.5" customHeight="1" x14ac:dyDescent="0.55000000000000004">
      <c r="A27" s="105"/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118"/>
      <c r="N27" s="117"/>
      <c r="O27" s="437" t="s">
        <v>88</v>
      </c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108"/>
      <c r="AF27" s="410">
        <f>SUM('63(5)'!AD31:AT31)</f>
        <v>69141</v>
      </c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231">
        <f>SUM('63(5)'!AU31:BK31)</f>
        <v>1990</v>
      </c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>
        <f>SUM('63(5)'!BL31:CB31)</f>
        <v>67151</v>
      </c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0">
        <f>SUM('63(5)'!CC31:CS31)</f>
        <v>6239717</v>
      </c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>
        <f>SUM('63(5)'!CT31:DJ31)</f>
        <v>0</v>
      </c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>
        <f>SUM('63(5)'!DK31:EA31)</f>
        <v>31</v>
      </c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>
        <f>SUM('63(5)'!EB31:ER31)</f>
        <v>210</v>
      </c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1">
        <f>SUM('63(5)'!ES31:FI31)</f>
        <v>0</v>
      </c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1"/>
      <c r="FK27" s="231"/>
      <c r="FL27" s="230">
        <f>SUM('63(5)'!FJ31:FZ31)</f>
        <v>70087</v>
      </c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>
        <f>SUM('63(5)'!GA31:GQ31)</f>
        <v>2611758</v>
      </c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2"/>
    </row>
    <row r="28" spans="1:201" s="152" customFormat="1" ht="16.5" customHeight="1" x14ac:dyDescent="0.55000000000000004">
      <c r="A28" s="111"/>
      <c r="B28" s="436" t="s">
        <v>6</v>
      </c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116"/>
      <c r="R28" s="115"/>
      <c r="S28" s="437" t="s">
        <v>3</v>
      </c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108"/>
      <c r="AF28" s="410">
        <f>SUM('63(5)'!AD32:AT32)</f>
        <v>6</v>
      </c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231">
        <f>SUM('63(5)'!AU32:BK32)</f>
        <v>6</v>
      </c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>
        <f>SUM('63(5)'!BL32:CB32)</f>
        <v>0</v>
      </c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0">
        <f>SUM('63(5)'!CC32:CS32)</f>
        <v>33</v>
      </c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>
        <f>SUM('63(5)'!CT32:DJ32)</f>
        <v>0</v>
      </c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>
        <f>SUM('63(5)'!DK32:EA32)</f>
        <v>0</v>
      </c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/>
      <c r="ED28" s="230">
        <f>SUM('63(5)'!EB32:ER32)</f>
        <v>0</v>
      </c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/>
      <c r="EU28" s="231">
        <f>SUM('63(5)'!ES32:FI32)</f>
        <v>0</v>
      </c>
      <c r="EV28" s="231"/>
      <c r="EW28" s="231"/>
      <c r="EX28" s="231"/>
      <c r="EY28" s="231"/>
      <c r="EZ28" s="231"/>
      <c r="FA28" s="231"/>
      <c r="FB28" s="231"/>
      <c r="FC28" s="231"/>
      <c r="FD28" s="231"/>
      <c r="FE28" s="231"/>
      <c r="FF28" s="231"/>
      <c r="FG28" s="231"/>
      <c r="FH28" s="231"/>
      <c r="FI28" s="231"/>
      <c r="FJ28" s="231"/>
      <c r="FK28" s="231"/>
      <c r="FL28" s="230">
        <f>SUM('63(5)'!FJ32:FZ32)</f>
        <v>33</v>
      </c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/>
      <c r="GC28" s="230">
        <f>SUM('63(5)'!GA32:GQ32)</f>
        <v>0</v>
      </c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2"/>
    </row>
    <row r="29" spans="1:201" s="152" customFormat="1" ht="16.5" customHeight="1" x14ac:dyDescent="0.55000000000000004">
      <c r="A29" s="107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114"/>
      <c r="R29" s="112"/>
      <c r="S29" s="428" t="s">
        <v>87</v>
      </c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102"/>
      <c r="AF29" s="410">
        <f>SUM('63(5)'!AD33:AT33)</f>
        <v>430</v>
      </c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231">
        <f>SUM('63(5)'!AU33:BK33)</f>
        <v>429</v>
      </c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>
        <f>SUM('63(5)'!BL33:CB33)</f>
        <v>1</v>
      </c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0">
        <f>SUM('63(5)'!CC33:CS33)</f>
        <v>4053</v>
      </c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>
        <f>SUM('63(5)'!CT33:DJ33)</f>
        <v>0</v>
      </c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>
        <f>SUM('63(5)'!DK33:EA33)</f>
        <v>0</v>
      </c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/>
      <c r="ED29" s="230">
        <f>SUM('63(5)'!EB33:ER33)</f>
        <v>0</v>
      </c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/>
      <c r="EU29" s="231">
        <f>SUM('63(5)'!ES33:FI33)</f>
        <v>0</v>
      </c>
      <c r="EV29" s="231"/>
      <c r="EW29" s="231"/>
      <c r="EX29" s="231"/>
      <c r="EY29" s="231"/>
      <c r="EZ29" s="231"/>
      <c r="FA29" s="231"/>
      <c r="FB29" s="231"/>
      <c r="FC29" s="231"/>
      <c r="FD29" s="231"/>
      <c r="FE29" s="231"/>
      <c r="FF29" s="231"/>
      <c r="FG29" s="231"/>
      <c r="FH29" s="231"/>
      <c r="FI29" s="231"/>
      <c r="FJ29" s="231"/>
      <c r="FK29" s="231"/>
      <c r="FL29" s="230">
        <f>SUM('63(5)'!FJ33:FZ33)</f>
        <v>3030</v>
      </c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/>
      <c r="GC29" s="230">
        <f>SUM('63(5)'!GA33:GQ33)</f>
        <v>7</v>
      </c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2"/>
    </row>
    <row r="30" spans="1:201" s="152" customFormat="1" ht="16.5" customHeight="1" x14ac:dyDescent="0.55000000000000004">
      <c r="A30" s="105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113"/>
      <c r="R30" s="112"/>
      <c r="S30" s="428" t="s">
        <v>86</v>
      </c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102"/>
      <c r="AF30" s="410">
        <f>SUM('63(5)'!AD34:AT34)</f>
        <v>436</v>
      </c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1"/>
      <c r="AS30" s="411"/>
      <c r="AT30" s="411"/>
      <c r="AU30" s="411"/>
      <c r="AV30" s="411"/>
      <c r="AW30" s="231">
        <f>SUM('63(5)'!AU34:BK34)</f>
        <v>435</v>
      </c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>
        <f>SUM('63(5)'!BL34:CB34)</f>
        <v>1</v>
      </c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0">
        <f>SUM('63(5)'!CC34:CS34)</f>
        <v>4086</v>
      </c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>
        <f>SUM('63(5)'!CT34:DJ34)</f>
        <v>0</v>
      </c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0">
        <f>SUM('63(5)'!DK34:EA34)</f>
        <v>0</v>
      </c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/>
      <c r="ED30" s="230">
        <f>SUM('63(5)'!EB34:ER34)</f>
        <v>0</v>
      </c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/>
      <c r="EU30" s="231">
        <f>SUM('63(5)'!ES34:FI34)</f>
        <v>0</v>
      </c>
      <c r="EV30" s="231"/>
      <c r="EW30" s="231"/>
      <c r="EX30" s="231"/>
      <c r="EY30" s="231"/>
      <c r="EZ30" s="231"/>
      <c r="FA30" s="231"/>
      <c r="FB30" s="231"/>
      <c r="FC30" s="231"/>
      <c r="FD30" s="231"/>
      <c r="FE30" s="231"/>
      <c r="FF30" s="231"/>
      <c r="FG30" s="231"/>
      <c r="FH30" s="231"/>
      <c r="FI30" s="231"/>
      <c r="FJ30" s="231"/>
      <c r="FK30" s="231"/>
      <c r="FL30" s="230">
        <f>SUM('63(5)'!FJ34:FZ34)</f>
        <v>3063</v>
      </c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/>
      <c r="GC30" s="230">
        <f>SUM('63(5)'!GA34:GQ34)</f>
        <v>7</v>
      </c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/>
      <c r="GS30" s="232"/>
    </row>
    <row r="31" spans="1:201" s="152" customFormat="1" ht="16.5" customHeight="1" x14ac:dyDescent="0.55000000000000004">
      <c r="A31" s="111"/>
      <c r="B31" s="436" t="s">
        <v>5</v>
      </c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110"/>
      <c r="R31" s="109"/>
      <c r="S31" s="437" t="s">
        <v>3</v>
      </c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108"/>
      <c r="AF31" s="410">
        <f>SUM('63(5)'!AD35:AT35)</f>
        <v>79291</v>
      </c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231">
        <f>SUM('63(5)'!AU35:BK35)</f>
        <v>8131</v>
      </c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>
        <f>SUM('63(5)'!BL35:CB35)</f>
        <v>71160</v>
      </c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0">
        <f>SUM('63(5)'!CC35:CS35)</f>
        <v>7077158</v>
      </c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>
        <f>SUM('63(5)'!CT35:DJ35)</f>
        <v>0</v>
      </c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>
        <f>SUM('63(5)'!DK35:EA35)</f>
        <v>0</v>
      </c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>
        <f>SUM('63(5)'!EB35:ER35)</f>
        <v>141</v>
      </c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1">
        <f>SUM('63(5)'!ES35:FI35)</f>
        <v>0</v>
      </c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0">
        <f>SUM('63(5)'!FJ35:FZ35)</f>
        <v>100722</v>
      </c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>
        <f>SUM('63(5)'!GA35:GQ35)</f>
        <v>2062767</v>
      </c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2"/>
    </row>
    <row r="32" spans="1:201" s="152" customFormat="1" ht="16.5" customHeight="1" x14ac:dyDescent="0.55000000000000004">
      <c r="A32" s="107"/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106"/>
      <c r="R32" s="103"/>
      <c r="S32" s="428" t="s">
        <v>87</v>
      </c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102"/>
      <c r="AF32" s="410">
        <f>SUM('63(5)'!AD36:AT36)</f>
        <v>266219</v>
      </c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231">
        <f>SUM('63(5)'!AU36:BK36)</f>
        <v>39563</v>
      </c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>
        <f>SUM('63(5)'!BL36:CB36)</f>
        <v>226656</v>
      </c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0">
        <f>SUM('63(5)'!CC36:CS36)</f>
        <v>14442310</v>
      </c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>
        <f>SUM('63(5)'!CT36:DJ36)</f>
        <v>391</v>
      </c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>
        <f>SUM('63(5)'!DK36:EA36)</f>
        <v>0</v>
      </c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>
        <f>SUM('63(5)'!EB36:ER36)</f>
        <v>1703</v>
      </c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/>
      <c r="EU32" s="231">
        <f>SUM('63(5)'!ES36:FI36)</f>
        <v>0</v>
      </c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0">
        <f>SUM('63(5)'!FJ36:FZ36)</f>
        <v>1425889</v>
      </c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/>
      <c r="GC32" s="230">
        <f>SUM('63(5)'!GA36:GQ36)</f>
        <v>6124510</v>
      </c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2"/>
    </row>
    <row r="33" spans="1:256" s="152" customFormat="1" ht="16.5" customHeight="1" x14ac:dyDescent="0.55000000000000004">
      <c r="A33" s="105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104"/>
      <c r="R33" s="103"/>
      <c r="S33" s="428" t="s">
        <v>86</v>
      </c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102"/>
      <c r="AF33" s="410">
        <f>SUM('63(5)'!AD37:AT37)</f>
        <v>345510</v>
      </c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231">
        <f>SUM('63(5)'!AU37:BK37)</f>
        <v>47694</v>
      </c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>
        <f>SUM('63(5)'!BL37:CB37)</f>
        <v>297816</v>
      </c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0">
        <f>SUM('63(5)'!CC37:CS37)</f>
        <v>21519468</v>
      </c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>
        <f>SUM('63(5)'!CT37:DJ37)</f>
        <v>391</v>
      </c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0">
        <f>SUM('63(5)'!DK37:EA37)</f>
        <v>0</v>
      </c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/>
      <c r="ED33" s="230">
        <f>SUM('63(5)'!EB37:ER37)</f>
        <v>1844</v>
      </c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/>
      <c r="EU33" s="231">
        <f>SUM('63(5)'!ES37:FI37)</f>
        <v>0</v>
      </c>
      <c r="EV33" s="231"/>
      <c r="EW33" s="231"/>
      <c r="EX33" s="231"/>
      <c r="EY33" s="231"/>
      <c r="EZ33" s="231"/>
      <c r="FA33" s="231"/>
      <c r="FB33" s="231"/>
      <c r="FC33" s="231"/>
      <c r="FD33" s="231"/>
      <c r="FE33" s="231"/>
      <c r="FF33" s="231"/>
      <c r="FG33" s="231"/>
      <c r="FH33" s="231"/>
      <c r="FI33" s="231"/>
      <c r="FJ33" s="231"/>
      <c r="FK33" s="231"/>
      <c r="FL33" s="230">
        <f>SUM('63(5)'!FJ37:FZ37)</f>
        <v>1526611</v>
      </c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/>
      <c r="GC33" s="230">
        <f>SUM('63(5)'!GA37:GQ37)</f>
        <v>8187277</v>
      </c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/>
      <c r="GS33" s="232"/>
    </row>
    <row r="34" spans="1:256" s="151" customFormat="1" ht="16.5" customHeight="1" thickBot="1" x14ac:dyDescent="0.6">
      <c r="A34" s="101"/>
      <c r="B34" s="100"/>
      <c r="C34" s="445" t="s">
        <v>85</v>
      </c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100"/>
      <c r="AE34" s="99"/>
      <c r="AF34" s="412">
        <f>SUM('63(5)'!AD38:AT38)</f>
        <v>9174593</v>
      </c>
      <c r="AG34" s="413"/>
      <c r="AH34" s="413"/>
      <c r="AI34" s="413"/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3"/>
      <c r="AU34" s="413"/>
      <c r="AV34" s="413"/>
      <c r="AW34" s="248">
        <f>SUM('63(5)'!AU38:BK38)</f>
        <v>6854587</v>
      </c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>
        <f>SUM('63(5)'!BL38:CB38)</f>
        <v>2320006</v>
      </c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6">
        <f>SUM('63(5)'!CC38:CS38)</f>
        <v>1541723374</v>
      </c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>
        <f>SUM('63(5)'!CT38:DJ38)</f>
        <v>611873</v>
      </c>
      <c r="CW34" s="246"/>
      <c r="CX34" s="246"/>
      <c r="CY34" s="246"/>
      <c r="CZ34" s="246"/>
      <c r="DA34" s="246"/>
      <c r="DB34" s="246"/>
      <c r="DC34" s="246"/>
      <c r="DD34" s="246"/>
      <c r="DE34" s="246"/>
      <c r="DF34" s="246"/>
      <c r="DG34" s="246"/>
      <c r="DH34" s="246"/>
      <c r="DI34" s="246"/>
      <c r="DJ34" s="246"/>
      <c r="DK34" s="246"/>
      <c r="DL34" s="246"/>
      <c r="DM34" s="246">
        <f>SUM('63(5)'!DK38:EA38)</f>
        <v>1089</v>
      </c>
      <c r="DN34" s="246"/>
      <c r="DO34" s="246"/>
      <c r="DP34" s="246"/>
      <c r="DQ34" s="246"/>
      <c r="DR34" s="246"/>
      <c r="DS34" s="246"/>
      <c r="DT34" s="246"/>
      <c r="DU34" s="246"/>
      <c r="DV34" s="246"/>
      <c r="DW34" s="246"/>
      <c r="DX34" s="246"/>
      <c r="DY34" s="246"/>
      <c r="DZ34" s="246"/>
      <c r="EA34" s="246"/>
      <c r="EB34" s="246"/>
      <c r="EC34" s="246"/>
      <c r="ED34" s="246">
        <f>SUM('63(5)'!EB38:ER38)</f>
        <v>9399045</v>
      </c>
      <c r="EE34" s="246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46"/>
      <c r="ER34" s="246"/>
      <c r="ES34" s="246"/>
      <c r="ET34" s="246"/>
      <c r="EU34" s="248">
        <f>SUM('63(5)'!ES38:FI38)</f>
        <v>2274675</v>
      </c>
      <c r="EV34" s="248"/>
      <c r="EW34" s="248"/>
      <c r="EX34" s="248"/>
      <c r="EY34" s="248"/>
      <c r="EZ34" s="248"/>
      <c r="FA34" s="248"/>
      <c r="FB34" s="248"/>
      <c r="FC34" s="248"/>
      <c r="FD34" s="248"/>
      <c r="FE34" s="248"/>
      <c r="FF34" s="248"/>
      <c r="FG34" s="248"/>
      <c r="FH34" s="248"/>
      <c r="FI34" s="248"/>
      <c r="FJ34" s="248"/>
      <c r="FK34" s="248"/>
      <c r="FL34" s="246">
        <f>SUM('63(5)'!FJ38:FZ38)</f>
        <v>307568371</v>
      </c>
      <c r="FM34" s="246"/>
      <c r="FN34" s="246"/>
      <c r="FO34" s="246"/>
      <c r="FP34" s="246"/>
      <c r="FQ34" s="246"/>
      <c r="FR34" s="246"/>
      <c r="FS34" s="246"/>
      <c r="FT34" s="246"/>
      <c r="FU34" s="246"/>
      <c r="FV34" s="246"/>
      <c r="FW34" s="246"/>
      <c r="FX34" s="246"/>
      <c r="FY34" s="246"/>
      <c r="FZ34" s="246"/>
      <c r="GA34" s="246"/>
      <c r="GB34" s="246"/>
      <c r="GC34" s="246">
        <f>SUM('63(5)'!GA38:GQ38)</f>
        <v>53913687</v>
      </c>
      <c r="GD34" s="246"/>
      <c r="GE34" s="246"/>
      <c r="GF34" s="246"/>
      <c r="GG34" s="246"/>
      <c r="GH34" s="246"/>
      <c r="GI34" s="246"/>
      <c r="GJ34" s="246"/>
      <c r="GK34" s="246"/>
      <c r="GL34" s="246"/>
      <c r="GM34" s="246"/>
      <c r="GN34" s="246"/>
      <c r="GO34" s="246"/>
      <c r="GP34" s="246"/>
      <c r="GQ34" s="246"/>
      <c r="GR34" s="246"/>
      <c r="GS34" s="250"/>
      <c r="GT34" s="152"/>
      <c r="GU34" s="152"/>
      <c r="GV34" s="152"/>
      <c r="GW34" s="152"/>
      <c r="GX34" s="152"/>
      <c r="GY34" s="152"/>
      <c r="GZ34" s="152"/>
      <c r="HA34" s="152"/>
      <c r="HB34" s="152"/>
      <c r="HC34" s="152"/>
      <c r="HD34" s="152"/>
      <c r="HE34" s="152"/>
      <c r="HF34" s="152"/>
      <c r="HG34" s="152"/>
      <c r="HH34" s="152"/>
      <c r="HI34" s="152"/>
      <c r="HJ34" s="152"/>
      <c r="HK34" s="152"/>
      <c r="HL34" s="152"/>
      <c r="HM34" s="152"/>
      <c r="HN34" s="152"/>
      <c r="HO34" s="152"/>
      <c r="HP34" s="152"/>
      <c r="HQ34" s="152"/>
      <c r="HR34" s="152"/>
      <c r="HS34" s="152"/>
      <c r="HT34" s="152"/>
      <c r="HU34" s="152"/>
      <c r="HV34" s="152"/>
      <c r="HW34" s="152"/>
      <c r="HX34" s="152"/>
      <c r="HY34" s="152"/>
      <c r="HZ34" s="152"/>
      <c r="IA34" s="152"/>
      <c r="IB34" s="152"/>
      <c r="IC34" s="152"/>
      <c r="ID34" s="152"/>
      <c r="IE34" s="152"/>
      <c r="IF34" s="152"/>
      <c r="IG34" s="152"/>
      <c r="IH34" s="152"/>
      <c r="II34" s="152"/>
      <c r="IJ34" s="152"/>
      <c r="IK34" s="152"/>
      <c r="IL34" s="152"/>
      <c r="IM34" s="152"/>
      <c r="IN34" s="152"/>
      <c r="IO34" s="152"/>
      <c r="IP34" s="152"/>
      <c r="IQ34" s="152"/>
      <c r="IR34" s="152"/>
      <c r="IS34" s="152"/>
      <c r="IT34" s="152"/>
      <c r="IU34" s="152"/>
      <c r="IV34" s="152"/>
    </row>
  </sheetData>
  <sheetProtection selectLockedCells="1"/>
  <mergeCells count="339">
    <mergeCell ref="S30:AD30"/>
    <mergeCell ref="B31:P33"/>
    <mergeCell ref="S31:AD31"/>
    <mergeCell ref="S32:AD32"/>
    <mergeCell ref="S33:AD33"/>
    <mergeCell ref="C34:AC34"/>
    <mergeCell ref="B28:P30"/>
    <mergeCell ref="S28:AD28"/>
    <mergeCell ref="S29:AD29"/>
    <mergeCell ref="BN7:CD7"/>
    <mergeCell ref="BN8:CD8"/>
    <mergeCell ref="S12:AD12"/>
    <mergeCell ref="A11:D23"/>
    <mergeCell ref="F11:P13"/>
    <mergeCell ref="F14:P16"/>
    <mergeCell ref="F17:P19"/>
    <mergeCell ref="S13:AD13"/>
    <mergeCell ref="S14:AD14"/>
    <mergeCell ref="AF11:AV11"/>
    <mergeCell ref="AW11:BM11"/>
    <mergeCell ref="BN11:CD11"/>
    <mergeCell ref="AW20:BM20"/>
    <mergeCell ref="BN20:CD20"/>
    <mergeCell ref="AW17:BM17"/>
    <mergeCell ref="AF23:AV23"/>
    <mergeCell ref="S18:AD18"/>
    <mergeCell ref="S19:AD19"/>
    <mergeCell ref="S20:AD20"/>
    <mergeCell ref="S21:AD21"/>
    <mergeCell ref="S22:AD22"/>
    <mergeCell ref="F23:AD23"/>
    <mergeCell ref="S15:AD15"/>
    <mergeCell ref="S16:AD16"/>
    <mergeCell ref="AF17:AV17"/>
    <mergeCell ref="S11:AD11"/>
    <mergeCell ref="B24:L27"/>
    <mergeCell ref="N24:Q25"/>
    <mergeCell ref="S24:AD24"/>
    <mergeCell ref="S25:AD25"/>
    <mergeCell ref="O26:AD26"/>
    <mergeCell ref="F20:P22"/>
    <mergeCell ref="AW7:BM7"/>
    <mergeCell ref="O27:AD27"/>
    <mergeCell ref="S17:AD17"/>
    <mergeCell ref="AF22:AV22"/>
    <mergeCell ref="AW22:BM22"/>
    <mergeCell ref="BN22:CD22"/>
    <mergeCell ref="AG4:AU5"/>
    <mergeCell ref="AX4:BL5"/>
    <mergeCell ref="BO4:CC5"/>
    <mergeCell ref="AF6:AV6"/>
    <mergeCell ref="AW6:BM6"/>
    <mergeCell ref="BN6:CD6"/>
    <mergeCell ref="AF7:AV7"/>
    <mergeCell ref="BN17:CD17"/>
    <mergeCell ref="AF12:AV12"/>
    <mergeCell ref="AW12:BM12"/>
    <mergeCell ref="BN12:CD12"/>
    <mergeCell ref="AF13:AV13"/>
    <mergeCell ref="AW13:BM13"/>
    <mergeCell ref="BN13:CD13"/>
    <mergeCell ref="AF14:AV14"/>
    <mergeCell ref="AW14:BM14"/>
    <mergeCell ref="BN14:CD14"/>
    <mergeCell ref="AF15:AV15"/>
    <mergeCell ref="AW15:BM15"/>
    <mergeCell ref="BN15:CD15"/>
    <mergeCell ref="AF16:AV16"/>
    <mergeCell ref="AW29:BM29"/>
    <mergeCell ref="BN29:CD29"/>
    <mergeCell ref="AW25:BM25"/>
    <mergeCell ref="BN25:CD25"/>
    <mergeCell ref="AF26:AV26"/>
    <mergeCell ref="AW26:BM26"/>
    <mergeCell ref="BN26:CD26"/>
    <mergeCell ref="AF27:AV27"/>
    <mergeCell ref="AW27:BM27"/>
    <mergeCell ref="BN27:CD27"/>
    <mergeCell ref="AF28:AV28"/>
    <mergeCell ref="AW28:BM28"/>
    <mergeCell ref="BN28:CD28"/>
    <mergeCell ref="GC7:GS7"/>
    <mergeCell ref="CE11:CU11"/>
    <mergeCell ref="CE12:CU12"/>
    <mergeCell ref="CE13:CU13"/>
    <mergeCell ref="CE14:CU14"/>
    <mergeCell ref="CE15:CU15"/>
    <mergeCell ref="ED8:ET8"/>
    <mergeCell ref="CE9:CU9"/>
    <mergeCell ref="DM7:EC7"/>
    <mergeCell ref="CE8:CU8"/>
    <mergeCell ref="CV8:DL8"/>
    <mergeCell ref="DM8:EC8"/>
    <mergeCell ref="CE10:CU10"/>
    <mergeCell ref="CE7:CU7"/>
    <mergeCell ref="ED7:ET7"/>
    <mergeCell ref="GC6:GS6"/>
    <mergeCell ref="CF4:CT5"/>
    <mergeCell ref="CV6:DL6"/>
    <mergeCell ref="CW4:DK5"/>
    <mergeCell ref="EU6:FK6"/>
    <mergeCell ref="EV4:FJ5"/>
    <mergeCell ref="FM4:GA5"/>
    <mergeCell ref="FL6:GB6"/>
    <mergeCell ref="GD4:GR5"/>
    <mergeCell ref="DM6:EC6"/>
    <mergeCell ref="CE6:CU6"/>
    <mergeCell ref="EE4:ES5"/>
    <mergeCell ref="ED6:ET6"/>
    <mergeCell ref="DN4:EB5"/>
    <mergeCell ref="AF33:AV33"/>
    <mergeCell ref="AW33:BM33"/>
    <mergeCell ref="BN33:CD33"/>
    <mergeCell ref="AF34:AV34"/>
    <mergeCell ref="AW34:BM34"/>
    <mergeCell ref="BN34:CD34"/>
    <mergeCell ref="CE16:CU16"/>
    <mergeCell ref="CE17:CU17"/>
    <mergeCell ref="AF30:AV30"/>
    <mergeCell ref="AF24:AV24"/>
    <mergeCell ref="AW24:BM24"/>
    <mergeCell ref="BN24:CD24"/>
    <mergeCell ref="AF25:AV25"/>
    <mergeCell ref="CE33:CU33"/>
    <mergeCell ref="CE34:CU34"/>
    <mergeCell ref="AW30:BM30"/>
    <mergeCell ref="BN30:CD30"/>
    <mergeCell ref="AF31:AV31"/>
    <mergeCell ref="AW31:BM31"/>
    <mergeCell ref="BN31:CD31"/>
    <mergeCell ref="AF32:AV32"/>
    <mergeCell ref="AW32:BM32"/>
    <mergeCell ref="BN32:CD32"/>
    <mergeCell ref="AF29:AV29"/>
    <mergeCell ref="S8:AD8"/>
    <mergeCell ref="AF8:AV8"/>
    <mergeCell ref="AW8:BM8"/>
    <mergeCell ref="CE25:CU25"/>
    <mergeCell ref="CE26:CU26"/>
    <mergeCell ref="A4:AE6"/>
    <mergeCell ref="B7:P10"/>
    <mergeCell ref="S7:AD7"/>
    <mergeCell ref="S9:AD9"/>
    <mergeCell ref="S10:AD10"/>
    <mergeCell ref="AF9:AV9"/>
    <mergeCell ref="AW9:BM9"/>
    <mergeCell ref="BN9:CD9"/>
    <mergeCell ref="AF10:AV10"/>
    <mergeCell ref="AW23:BM23"/>
    <mergeCell ref="BN23:CD23"/>
    <mergeCell ref="AF18:AV18"/>
    <mergeCell ref="AW18:BM18"/>
    <mergeCell ref="BN18:CD18"/>
    <mergeCell ref="AF19:AV19"/>
    <mergeCell ref="AW19:BM19"/>
    <mergeCell ref="BN19:CD19"/>
    <mergeCell ref="AF20:AV20"/>
    <mergeCell ref="AF21:AV21"/>
    <mergeCell ref="CV18:DL18"/>
    <mergeCell ref="CV19:DL19"/>
    <mergeCell ref="CV20:DL20"/>
    <mergeCell ref="CV21:DL21"/>
    <mergeCell ref="CE20:CU20"/>
    <mergeCell ref="CE18:CU18"/>
    <mergeCell ref="CE19:CU19"/>
    <mergeCell ref="AW10:BM10"/>
    <mergeCell ref="BN10:CD10"/>
    <mergeCell ref="AW21:BM21"/>
    <mergeCell ref="BN21:CD21"/>
    <mergeCell ref="AW16:BM16"/>
    <mergeCell ref="BN16:CD16"/>
    <mergeCell ref="CV32:DL32"/>
    <mergeCell ref="CE27:CU27"/>
    <mergeCell ref="CE28:CU28"/>
    <mergeCell ref="CE29:CU29"/>
    <mergeCell ref="CE30:CU30"/>
    <mergeCell ref="CE31:CU31"/>
    <mergeCell ref="CE32:CU32"/>
    <mergeCell ref="CV7:DL7"/>
    <mergeCell ref="CV9:DL9"/>
    <mergeCell ref="CV10:DL10"/>
    <mergeCell ref="CV11:DL11"/>
    <mergeCell ref="CV12:DL12"/>
    <mergeCell ref="CV13:DL13"/>
    <mergeCell ref="CV14:DL14"/>
    <mergeCell ref="CV15:DL15"/>
    <mergeCell ref="CV29:DL29"/>
    <mergeCell ref="CV22:DL22"/>
    <mergeCell ref="CV23:DL23"/>
    <mergeCell ref="CE21:CU21"/>
    <mergeCell ref="CE22:CU22"/>
    <mergeCell ref="CE23:CU23"/>
    <mergeCell ref="CE24:CU24"/>
    <mergeCell ref="CV16:DL16"/>
    <mergeCell ref="CV17:DL17"/>
    <mergeCell ref="DM28:EC28"/>
    <mergeCell ref="DM29:EC29"/>
    <mergeCell ref="DM30:EC30"/>
    <mergeCell ref="DM31:EC31"/>
    <mergeCell ref="CV24:DL24"/>
    <mergeCell ref="CV25:DL25"/>
    <mergeCell ref="CV26:DL26"/>
    <mergeCell ref="CV27:DL27"/>
    <mergeCell ref="CV28:DL28"/>
    <mergeCell ref="CV30:DL30"/>
    <mergeCell ref="CV31:DL31"/>
    <mergeCell ref="DM25:EC25"/>
    <mergeCell ref="DM26:EC26"/>
    <mergeCell ref="DM15:EC15"/>
    <mergeCell ref="DM16:EC16"/>
    <mergeCell ref="DM17:EC17"/>
    <mergeCell ref="DM18:EC18"/>
    <mergeCell ref="DM19:EC19"/>
    <mergeCell ref="DM20:EC20"/>
    <mergeCell ref="DM27:EC27"/>
    <mergeCell ref="ED27:ET27"/>
    <mergeCell ref="ED28:ET28"/>
    <mergeCell ref="ED29:ET29"/>
    <mergeCell ref="CV33:DL33"/>
    <mergeCell ref="CV34:DL34"/>
    <mergeCell ref="DM10:EC10"/>
    <mergeCell ref="DM11:EC11"/>
    <mergeCell ref="DM12:EC12"/>
    <mergeCell ref="DM13:EC13"/>
    <mergeCell ref="DM14:EC14"/>
    <mergeCell ref="ED21:ET21"/>
    <mergeCell ref="ED22:ET22"/>
    <mergeCell ref="ED23:ET23"/>
    <mergeCell ref="ED24:ET24"/>
    <mergeCell ref="ED25:ET25"/>
    <mergeCell ref="ED26:ET26"/>
    <mergeCell ref="ED14:ET14"/>
    <mergeCell ref="ED15:ET15"/>
    <mergeCell ref="ED16:ET16"/>
    <mergeCell ref="ED17:ET17"/>
    <mergeCell ref="ED18:ET18"/>
    <mergeCell ref="ED19:ET19"/>
    <mergeCell ref="ED32:ET32"/>
    <mergeCell ref="ED33:ET33"/>
    <mergeCell ref="EU25:FK25"/>
    <mergeCell ref="EU26:FK26"/>
    <mergeCell ref="DM32:EC32"/>
    <mergeCell ref="DM33:EC33"/>
    <mergeCell ref="DM34:EC34"/>
    <mergeCell ref="ED9:ET9"/>
    <mergeCell ref="ED10:ET10"/>
    <mergeCell ref="ED11:ET11"/>
    <mergeCell ref="ED12:ET12"/>
    <mergeCell ref="ED13:ET13"/>
    <mergeCell ref="EU19:FK19"/>
    <mergeCell ref="EU20:FK20"/>
    <mergeCell ref="EU21:FK21"/>
    <mergeCell ref="EU22:FK22"/>
    <mergeCell ref="EU23:FK23"/>
    <mergeCell ref="EU24:FK24"/>
    <mergeCell ref="EU13:FK13"/>
    <mergeCell ref="EU14:FK14"/>
    <mergeCell ref="EU15:FK15"/>
    <mergeCell ref="EU16:FK16"/>
    <mergeCell ref="EU17:FK17"/>
    <mergeCell ref="EU18:FK18"/>
    <mergeCell ref="ED30:ET30"/>
    <mergeCell ref="ED31:ET31"/>
    <mergeCell ref="ED34:ET34"/>
    <mergeCell ref="EU7:FK7"/>
    <mergeCell ref="EU9:FK9"/>
    <mergeCell ref="EU10:FK10"/>
    <mergeCell ref="EU11:FK11"/>
    <mergeCell ref="EU12:FK12"/>
    <mergeCell ref="FL15:GB15"/>
    <mergeCell ref="FL16:GB16"/>
    <mergeCell ref="FL17:GB17"/>
    <mergeCell ref="FL18:GB18"/>
    <mergeCell ref="FL19:GB19"/>
    <mergeCell ref="FL20:GB20"/>
    <mergeCell ref="FL7:GB7"/>
    <mergeCell ref="FL9:GB9"/>
    <mergeCell ref="FL10:GB10"/>
    <mergeCell ref="FL11:GB11"/>
    <mergeCell ref="FL12:GB12"/>
    <mergeCell ref="FL13:GB13"/>
    <mergeCell ref="FL33:GB33"/>
    <mergeCell ref="FL34:GB34"/>
    <mergeCell ref="EU27:FK27"/>
    <mergeCell ref="EU28:FK28"/>
    <mergeCell ref="EU29:FK29"/>
    <mergeCell ref="EU30:FK30"/>
    <mergeCell ref="EU31:FK31"/>
    <mergeCell ref="EU32:FK32"/>
    <mergeCell ref="EU33:FK33"/>
    <mergeCell ref="EU34:FK34"/>
    <mergeCell ref="FL30:GB30"/>
    <mergeCell ref="FL31:GB31"/>
    <mergeCell ref="FL32:GB32"/>
    <mergeCell ref="GC29:GS29"/>
    <mergeCell ref="GC30:GS30"/>
    <mergeCell ref="GC31:GS31"/>
    <mergeCell ref="GC32:GS32"/>
    <mergeCell ref="GC33:GS33"/>
    <mergeCell ref="GC34:GS34"/>
    <mergeCell ref="GC27:GS27"/>
    <mergeCell ref="GC28:GS28"/>
    <mergeCell ref="FL24:GB24"/>
    <mergeCell ref="FL25:GB25"/>
    <mergeCell ref="FL26:GB26"/>
    <mergeCell ref="FL27:GB27"/>
    <mergeCell ref="FL28:GB28"/>
    <mergeCell ref="FL29:GB29"/>
    <mergeCell ref="GC25:GS25"/>
    <mergeCell ref="GC26:GS26"/>
    <mergeCell ref="EU8:FK8"/>
    <mergeCell ref="FL8:GB8"/>
    <mergeCell ref="GC8:GS8"/>
    <mergeCell ref="GC18:GS18"/>
    <mergeCell ref="GC19:GS19"/>
    <mergeCell ref="GC9:GS9"/>
    <mergeCell ref="GC10:GS10"/>
    <mergeCell ref="GC11:GS11"/>
    <mergeCell ref="GC12:GS12"/>
    <mergeCell ref="GC13:GS13"/>
    <mergeCell ref="GC14:GS14"/>
    <mergeCell ref="GC15:GS15"/>
    <mergeCell ref="GC16:GS16"/>
    <mergeCell ref="DM9:EC9"/>
    <mergeCell ref="GC17:GS17"/>
    <mergeCell ref="FL14:GB14"/>
    <mergeCell ref="GC21:GS21"/>
    <mergeCell ref="GC22:GS22"/>
    <mergeCell ref="GC23:GS23"/>
    <mergeCell ref="GC24:GS24"/>
    <mergeCell ref="FL21:GB21"/>
    <mergeCell ref="FL22:GB22"/>
    <mergeCell ref="FL23:GB23"/>
    <mergeCell ref="ED20:ET20"/>
    <mergeCell ref="GC20:GS20"/>
    <mergeCell ref="DM21:EC21"/>
    <mergeCell ref="DM22:EC22"/>
    <mergeCell ref="DM23:EC23"/>
    <mergeCell ref="DM24:EC24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0" firstPageNumber="105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3A67-A8AB-46E8-8A8E-1FCDE91DCC86}">
  <sheetPr>
    <tabColor rgb="FFFFFF00"/>
    <pageSetUpPr fitToPage="1"/>
  </sheetPr>
  <dimension ref="A1:IV35"/>
  <sheetViews>
    <sheetView showGridLines="0" view="pageBreakPreview" zoomScale="130" zoomScaleNormal="110" zoomScaleSheetLayoutView="130" workbookViewId="0">
      <pane xSplit="31" ySplit="6" topLeftCell="AF25" activePane="bottomRight" state="frozen"/>
      <selection activeCell="A4" sqref="AB4:CY5"/>
      <selection pane="topRight" activeCell="A4" sqref="AB4:CY5"/>
      <selection pane="bottomLeft" activeCell="A4" sqref="AB4:CY5"/>
      <selection pane="bottomRight" activeCell="A4" sqref="AB4:CY5"/>
    </sheetView>
  </sheetViews>
  <sheetFormatPr defaultColWidth="0.58203125" defaultRowHeight="19.5" customHeight="1" x14ac:dyDescent="0.55000000000000004"/>
  <cols>
    <col min="1" max="172" width="0.58203125" style="96" customWidth="1"/>
    <col min="173" max="201" width="0.58203125" style="96"/>
    <col min="202" max="202" width="0.58203125" style="96" customWidth="1"/>
    <col min="203" max="16384" width="0.58203125" style="96"/>
  </cols>
  <sheetData>
    <row r="1" spans="1:256" ht="19.5" customHeight="1" x14ac:dyDescent="0.55000000000000004">
      <c r="A1" s="167"/>
      <c r="B1" s="167"/>
      <c r="C1" s="167"/>
      <c r="D1" s="167"/>
      <c r="E1" s="97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5"/>
      <c r="CR1" s="165"/>
      <c r="CS1" s="165"/>
      <c r="CT1" s="165"/>
      <c r="CU1" s="165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96" t="s">
        <v>0</v>
      </c>
      <c r="FY1" s="96" t="s">
        <v>0</v>
      </c>
      <c r="FZ1" s="96" t="s">
        <v>0</v>
      </c>
      <c r="GA1" s="96" t="s">
        <v>0</v>
      </c>
      <c r="GB1" s="96" t="s">
        <v>0</v>
      </c>
      <c r="GC1" s="96" t="s">
        <v>0</v>
      </c>
      <c r="GD1" s="96" t="s">
        <v>0</v>
      </c>
      <c r="GE1" s="96" t="s">
        <v>0</v>
      </c>
      <c r="GF1" s="96" t="s">
        <v>0</v>
      </c>
      <c r="GJ1" s="96" t="s">
        <v>0</v>
      </c>
      <c r="GK1" s="96" t="s">
        <v>0</v>
      </c>
      <c r="GL1" s="96" t="s">
        <v>0</v>
      </c>
      <c r="GM1" s="96" t="s">
        <v>0</v>
      </c>
      <c r="GN1" s="96" t="s">
        <v>0</v>
      </c>
      <c r="GO1" s="96" t="s">
        <v>0</v>
      </c>
      <c r="GP1" s="96" t="s">
        <v>0</v>
      </c>
      <c r="GQ1" s="96" t="s">
        <v>0</v>
      </c>
      <c r="GR1" s="96" t="s">
        <v>0</v>
      </c>
      <c r="GS1" s="96" t="s">
        <v>0</v>
      </c>
    </row>
    <row r="2" spans="1:256" ht="19.5" customHeight="1" x14ac:dyDescent="0.55000000000000004">
      <c r="A2" s="167"/>
      <c r="B2" s="167"/>
      <c r="C2" s="167"/>
      <c r="D2" s="167"/>
      <c r="E2" s="97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BW2" s="150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5"/>
      <c r="CR2" s="165"/>
      <c r="CS2" s="165"/>
      <c r="CT2" s="165"/>
      <c r="CU2" s="165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  <c r="FW2" s="159"/>
    </row>
    <row r="3" spans="1:256" ht="19.5" customHeight="1" thickBot="1" x14ac:dyDescent="0.6">
      <c r="A3" s="164"/>
      <c r="B3" s="164"/>
      <c r="C3" s="164"/>
      <c r="D3" s="164"/>
      <c r="E3" s="163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1"/>
      <c r="AC3" s="161"/>
      <c r="AD3" s="161"/>
      <c r="AE3" s="161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9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8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  <c r="GS3" s="157"/>
    </row>
    <row r="4" spans="1:256" s="153" customFormat="1" ht="25.5" customHeight="1" x14ac:dyDescent="0.55000000000000004">
      <c r="A4" s="429" t="s">
        <v>39</v>
      </c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2"/>
      <c r="AF4" s="143"/>
      <c r="AG4" s="419" t="s">
        <v>141</v>
      </c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145"/>
      <c r="AW4" s="143"/>
      <c r="AX4" s="414" t="s">
        <v>140</v>
      </c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144"/>
      <c r="BN4" s="143"/>
      <c r="BO4" s="414" t="s">
        <v>139</v>
      </c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414"/>
      <c r="CD4" s="149"/>
      <c r="CE4" s="143"/>
      <c r="CF4" s="419" t="s">
        <v>138</v>
      </c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419"/>
      <c r="CT4" s="419"/>
      <c r="CU4" s="148"/>
      <c r="CV4" s="156"/>
      <c r="CW4" s="419" t="s">
        <v>137</v>
      </c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419"/>
      <c r="DK4" s="419"/>
      <c r="DL4" s="171"/>
      <c r="DM4" s="170"/>
      <c r="DN4" s="414" t="s">
        <v>136</v>
      </c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414"/>
      <c r="EB4" s="414"/>
      <c r="EC4" s="146"/>
      <c r="ED4" s="147"/>
      <c r="EE4" s="414" t="s">
        <v>135</v>
      </c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414"/>
      <c r="ET4" s="146"/>
      <c r="EU4" s="156"/>
      <c r="EV4" s="414" t="s">
        <v>134</v>
      </c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414"/>
      <c r="FK4" s="155"/>
      <c r="FL4" s="143"/>
      <c r="FM4" s="414" t="s">
        <v>133</v>
      </c>
      <c r="FN4" s="414"/>
      <c r="FO4" s="414"/>
      <c r="FP4" s="414"/>
      <c r="FQ4" s="414"/>
      <c r="FR4" s="414"/>
      <c r="FS4" s="414"/>
      <c r="FT4" s="414"/>
      <c r="FU4" s="414"/>
      <c r="FV4" s="414"/>
      <c r="FW4" s="414"/>
      <c r="FX4" s="414"/>
      <c r="FY4" s="414"/>
      <c r="FZ4" s="414"/>
      <c r="GA4" s="414"/>
      <c r="GB4" s="148"/>
      <c r="GC4" s="143"/>
      <c r="GD4" s="419" t="s">
        <v>132</v>
      </c>
      <c r="GE4" s="419"/>
      <c r="GF4" s="419"/>
      <c r="GG4" s="419"/>
      <c r="GH4" s="419"/>
      <c r="GI4" s="419"/>
      <c r="GJ4" s="419"/>
      <c r="GK4" s="419"/>
      <c r="GL4" s="419"/>
      <c r="GM4" s="419"/>
      <c r="GN4" s="419"/>
      <c r="GO4" s="419"/>
      <c r="GP4" s="419"/>
      <c r="GQ4" s="419"/>
      <c r="GR4" s="419"/>
      <c r="GS4" s="154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spans="1:256" ht="25.5" customHeight="1" x14ac:dyDescent="0.55000000000000004">
      <c r="A5" s="43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34"/>
      <c r="AF5" s="14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420"/>
      <c r="AV5" s="120"/>
      <c r="AW5" s="127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415"/>
      <c r="BM5" s="141"/>
      <c r="BN5" s="127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415"/>
      <c r="CD5" s="120"/>
      <c r="CE5" s="14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420"/>
      <c r="CU5" s="114"/>
      <c r="CV5" s="127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420"/>
      <c r="DK5" s="420"/>
      <c r="DL5" s="169"/>
      <c r="DM5" s="168"/>
      <c r="DN5" s="415"/>
      <c r="DO5" s="415"/>
      <c r="DP5" s="415"/>
      <c r="DQ5" s="415"/>
      <c r="DR5" s="415"/>
      <c r="DS5" s="415"/>
      <c r="DT5" s="415"/>
      <c r="DU5" s="415"/>
      <c r="DV5" s="415"/>
      <c r="DW5" s="415"/>
      <c r="DX5" s="415"/>
      <c r="DY5" s="415"/>
      <c r="DZ5" s="415"/>
      <c r="EA5" s="415"/>
      <c r="EB5" s="415"/>
      <c r="EC5" s="114"/>
      <c r="ED5" s="127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415"/>
      <c r="ET5" s="114"/>
      <c r="EU5" s="140"/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415"/>
      <c r="FJ5" s="415"/>
      <c r="FK5" s="114"/>
      <c r="FL5" s="140"/>
      <c r="FM5" s="415"/>
      <c r="FN5" s="415"/>
      <c r="FO5" s="415"/>
      <c r="FP5" s="415"/>
      <c r="FQ5" s="415"/>
      <c r="FR5" s="415"/>
      <c r="FS5" s="415"/>
      <c r="FT5" s="415"/>
      <c r="FU5" s="415"/>
      <c r="FV5" s="415"/>
      <c r="FW5" s="415"/>
      <c r="FX5" s="415"/>
      <c r="FY5" s="415"/>
      <c r="FZ5" s="415"/>
      <c r="GA5" s="415"/>
      <c r="GB5" s="114"/>
      <c r="GC5" s="140"/>
      <c r="GD5" s="420"/>
      <c r="GE5" s="420"/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0"/>
      <c r="GQ5" s="420"/>
      <c r="GR5" s="420"/>
      <c r="GS5" s="139"/>
    </row>
    <row r="6" spans="1:256" ht="14.25" customHeight="1" thickBot="1" x14ac:dyDescent="0.6">
      <c r="A6" s="435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21"/>
      <c r="AF6" s="416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7"/>
      <c r="AV6" s="418"/>
      <c r="AW6" s="416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7"/>
      <c r="BM6" s="418"/>
      <c r="BN6" s="416" t="s">
        <v>131</v>
      </c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7"/>
      <c r="CE6" s="416" t="s">
        <v>130</v>
      </c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7"/>
      <c r="CU6" s="418"/>
      <c r="CV6" s="416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7"/>
      <c r="DL6" s="418"/>
      <c r="DM6" s="416" t="s">
        <v>129</v>
      </c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17"/>
      <c r="EC6" s="418"/>
      <c r="ED6" s="416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17"/>
      <c r="ER6" s="417"/>
      <c r="ES6" s="417"/>
      <c r="ET6" s="418"/>
      <c r="EU6" s="416"/>
      <c r="EV6" s="417"/>
      <c r="EW6" s="417"/>
      <c r="EX6" s="417"/>
      <c r="EY6" s="417"/>
      <c r="EZ6" s="417"/>
      <c r="FA6" s="417"/>
      <c r="FB6" s="417"/>
      <c r="FC6" s="417"/>
      <c r="FD6" s="417"/>
      <c r="FE6" s="417"/>
      <c r="FF6" s="417"/>
      <c r="FG6" s="417"/>
      <c r="FH6" s="417"/>
      <c r="FI6" s="417"/>
      <c r="FJ6" s="417"/>
      <c r="FK6" s="418"/>
      <c r="FL6" s="416"/>
      <c r="FM6" s="417"/>
      <c r="FN6" s="417"/>
      <c r="FO6" s="417"/>
      <c r="FP6" s="417"/>
      <c r="FQ6" s="417"/>
      <c r="FR6" s="417"/>
      <c r="FS6" s="417"/>
      <c r="FT6" s="417"/>
      <c r="FU6" s="417"/>
      <c r="FV6" s="417"/>
      <c r="FW6" s="417"/>
      <c r="FX6" s="417"/>
      <c r="FY6" s="417"/>
      <c r="FZ6" s="417"/>
      <c r="GA6" s="417"/>
      <c r="GB6" s="418"/>
      <c r="GC6" s="453" t="s">
        <v>22</v>
      </c>
      <c r="GD6" s="454"/>
      <c r="GE6" s="454"/>
      <c r="GF6" s="454"/>
      <c r="GG6" s="454"/>
      <c r="GH6" s="454"/>
      <c r="GI6" s="454"/>
      <c r="GJ6" s="454"/>
      <c r="GK6" s="454"/>
      <c r="GL6" s="454"/>
      <c r="GM6" s="454"/>
      <c r="GN6" s="454"/>
      <c r="GO6" s="454"/>
      <c r="GP6" s="454"/>
      <c r="GQ6" s="454"/>
      <c r="GR6" s="454"/>
      <c r="GS6" s="455"/>
    </row>
    <row r="7" spans="1:256" s="152" customFormat="1" ht="16.5" customHeight="1" x14ac:dyDescent="0.55000000000000004">
      <c r="A7" s="138"/>
      <c r="B7" s="414" t="s">
        <v>19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137"/>
      <c r="R7" s="136"/>
      <c r="S7" s="427" t="s">
        <v>3</v>
      </c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135"/>
      <c r="AF7" s="443">
        <f>SUM('51(3)'!AE17:AU17)</f>
        <v>210807</v>
      </c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272">
        <f>SUM('51(3)'!AV17:BL17)</f>
        <v>76</v>
      </c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>
        <f>SUM('51(3)'!BM17:CC17)</f>
        <v>22</v>
      </c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>
        <f>SUM('51(3)'!CD17:CT17)</f>
        <v>154</v>
      </c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>
        <f>SUM('51(3)'!CU17:DK17)</f>
        <v>50</v>
      </c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>
        <f>SUM('51(3)'!DL17:EB17)</f>
        <v>204107</v>
      </c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>
        <f>SUM('51(3)'!EC17:ES17)</f>
        <v>310</v>
      </c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>
        <f>SUM('51(3)'!ET17:FJ17)</f>
        <v>0</v>
      </c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>
        <f>SUM('51(3)'!FK17:GA17)</f>
        <v>256</v>
      </c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>
        <f>SUM('51(3)'!GB17:GR17)</f>
        <v>2115522</v>
      </c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72"/>
      <c r="GS7" s="288"/>
    </row>
    <row r="8" spans="1:256" s="152" customFormat="1" ht="16.5" customHeight="1" x14ac:dyDescent="0.55000000000000004">
      <c r="A8" s="134"/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133"/>
      <c r="R8" s="130"/>
      <c r="S8" s="428" t="s">
        <v>94</v>
      </c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428"/>
      <c r="AE8" s="102"/>
      <c r="AF8" s="410">
        <f>SUM('51(3)'!AE28:AU28)</f>
        <v>35178615</v>
      </c>
      <c r="AG8" s="411"/>
      <c r="AH8" s="411"/>
      <c r="AI8" s="411"/>
      <c r="AJ8" s="411"/>
      <c r="AK8" s="411"/>
      <c r="AL8" s="411"/>
      <c r="AM8" s="411"/>
      <c r="AN8" s="411"/>
      <c r="AO8" s="411"/>
      <c r="AP8" s="411"/>
      <c r="AQ8" s="411"/>
      <c r="AR8" s="411"/>
      <c r="AS8" s="411"/>
      <c r="AT8" s="411"/>
      <c r="AU8" s="411"/>
      <c r="AV8" s="411"/>
      <c r="AW8" s="231">
        <f>SUM('51(3)'!AV28:BL28)</f>
        <v>89143</v>
      </c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>
        <f>SUM('51(3)'!BM28:CC28)</f>
        <v>56733</v>
      </c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0">
        <f>SUM('51(3)'!CD28:CT28)</f>
        <v>1044083</v>
      </c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/>
      <c r="CV8" s="230">
        <f>SUM('51(3)'!CU28:DK28)</f>
        <v>1025858</v>
      </c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/>
      <c r="DM8" s="230">
        <f>SUM('51(3)'!DL28:EB28)</f>
        <v>32234902</v>
      </c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/>
      <c r="ED8" s="230">
        <f>SUM('51(3)'!EC28:ES28)</f>
        <v>88512</v>
      </c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/>
      <c r="EU8" s="231">
        <f>SUM('51(3)'!ET28:FJ28)</f>
        <v>2</v>
      </c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0">
        <f>SUM('51(3)'!FK28:GA28)</f>
        <v>106970</v>
      </c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/>
      <c r="GC8" s="230">
        <f>SUM('51(3)'!GB28:GR28)</f>
        <v>1316129352</v>
      </c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2"/>
    </row>
    <row r="9" spans="1:256" s="152" customFormat="1" ht="16.5" customHeight="1" x14ac:dyDescent="0.55000000000000004">
      <c r="A9" s="134"/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133"/>
      <c r="R9" s="130"/>
      <c r="S9" s="428" t="s">
        <v>93</v>
      </c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428"/>
      <c r="AE9" s="102"/>
      <c r="AF9" s="410">
        <f>SUM('51(3)'!AE39:AU39)</f>
        <v>3770519</v>
      </c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411"/>
      <c r="AU9" s="411"/>
      <c r="AV9" s="411"/>
      <c r="AW9" s="231">
        <f>SUM('51(3)'!AV39:BL39)</f>
        <v>8481</v>
      </c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>
        <f>SUM('51(3)'!BM39:CC39)</f>
        <v>12995</v>
      </c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0">
        <f>SUM('51(3)'!CD39:CT39)</f>
        <v>85058</v>
      </c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/>
      <c r="CV9" s="230">
        <f>SUM('51(3)'!CU39:DK39)</f>
        <v>84112</v>
      </c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>
        <f>SUM('51(3)'!DL39:EB39)</f>
        <v>3626805</v>
      </c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/>
      <c r="ED9" s="230">
        <f>SUM('51(3)'!EC39:ES39)</f>
        <v>18818</v>
      </c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/>
      <c r="EU9" s="231">
        <f>SUM('51(3)'!ET39:FJ39)</f>
        <v>10</v>
      </c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0">
        <f>SUM('51(3)'!FK39:GA39)</f>
        <v>16453</v>
      </c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/>
      <c r="GC9" s="230">
        <f>SUM('51(3)'!GB39:GR39)</f>
        <v>73406543</v>
      </c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2"/>
    </row>
    <row r="10" spans="1:256" s="152" customFormat="1" ht="16.5" customHeight="1" x14ac:dyDescent="0.55000000000000004">
      <c r="A10" s="132"/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131"/>
      <c r="R10" s="130"/>
      <c r="S10" s="428" t="s">
        <v>86</v>
      </c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102"/>
      <c r="AF10" s="410">
        <f>SUM('51(3)'!AE40:AU40)</f>
        <v>39159941</v>
      </c>
      <c r="AG10" s="411"/>
      <c r="AH10" s="411"/>
      <c r="AI10" s="411"/>
      <c r="AJ10" s="411"/>
      <c r="AK10" s="411"/>
      <c r="AL10" s="411"/>
      <c r="AM10" s="411"/>
      <c r="AN10" s="411"/>
      <c r="AO10" s="411"/>
      <c r="AP10" s="411"/>
      <c r="AQ10" s="411"/>
      <c r="AR10" s="411"/>
      <c r="AS10" s="411"/>
      <c r="AT10" s="411"/>
      <c r="AU10" s="411"/>
      <c r="AV10" s="411"/>
      <c r="AW10" s="231">
        <f>SUM('51(3)'!AV40:BL40)</f>
        <v>97700</v>
      </c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>
        <f>SUM('51(3)'!BM40:CC40)</f>
        <v>69750</v>
      </c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0">
        <f>SUM('51(3)'!CD40:CT40)</f>
        <v>1129295</v>
      </c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/>
      <c r="CV10" s="230">
        <f>SUM('51(3)'!CU40:DK40)</f>
        <v>1110020</v>
      </c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>
        <f>SUM('51(3)'!DL40:EB40)</f>
        <v>36065814</v>
      </c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/>
      <c r="ED10" s="230">
        <f>SUM('51(3)'!EC40:ES40)</f>
        <v>107640</v>
      </c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/>
      <c r="EU10" s="231">
        <f>SUM('51(3)'!ET40:FJ40)</f>
        <v>12</v>
      </c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0">
        <f>SUM('51(3)'!FK40:GA40)</f>
        <v>123679</v>
      </c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/>
      <c r="GC10" s="230">
        <f>SUM('51(3)'!GB40:GR40)</f>
        <v>1391651417</v>
      </c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2"/>
    </row>
    <row r="11" spans="1:256" s="152" customFormat="1" ht="16.5" customHeight="1" x14ac:dyDescent="0.55000000000000004">
      <c r="A11" s="440" t="s">
        <v>15</v>
      </c>
      <c r="B11" s="441"/>
      <c r="C11" s="441"/>
      <c r="D11" s="441"/>
      <c r="E11" s="129"/>
      <c r="F11" s="442" t="s">
        <v>92</v>
      </c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128"/>
      <c r="R11" s="115"/>
      <c r="S11" s="437" t="s">
        <v>3</v>
      </c>
      <c r="T11" s="437"/>
      <c r="U11" s="437"/>
      <c r="V11" s="437"/>
      <c r="W11" s="437"/>
      <c r="X11" s="437"/>
      <c r="Y11" s="437"/>
      <c r="Z11" s="437"/>
      <c r="AA11" s="437"/>
      <c r="AB11" s="437"/>
      <c r="AC11" s="437"/>
      <c r="AD11" s="437"/>
      <c r="AE11" s="108"/>
      <c r="AF11" s="410">
        <f>SUM('63(3)'!AE7:AU15)</f>
        <v>893731</v>
      </c>
      <c r="AG11" s="411"/>
      <c r="AH11" s="411"/>
      <c r="AI11" s="411"/>
      <c r="AJ11" s="411"/>
      <c r="AK11" s="411"/>
      <c r="AL11" s="411"/>
      <c r="AM11" s="411"/>
      <c r="AN11" s="411"/>
      <c r="AO11" s="411"/>
      <c r="AP11" s="411"/>
      <c r="AQ11" s="411"/>
      <c r="AR11" s="411"/>
      <c r="AS11" s="411"/>
      <c r="AT11" s="411"/>
      <c r="AU11" s="411"/>
      <c r="AV11" s="411"/>
      <c r="AW11" s="230">
        <f>SUM('63(3)'!AV7:BL15)</f>
        <v>31</v>
      </c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>
        <f>SUM('63(3)'!BM7:CC15)</f>
        <v>164</v>
      </c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>
        <f>SUM('63(3)'!CD7:CT15)</f>
        <v>889</v>
      </c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/>
      <c r="CV11" s="230">
        <f>SUM('63(3)'!CU7:DK15)</f>
        <v>869</v>
      </c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>
        <f>SUM('63(3)'!DL7:EB15)</f>
        <v>874338</v>
      </c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/>
      <c r="ED11" s="230">
        <f>SUM('63(3)'!EC7:ES15)</f>
        <v>451</v>
      </c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/>
      <c r="EU11" s="230">
        <f>SUM('63(3)'!ET7:FJ15)</f>
        <v>4178</v>
      </c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>
        <f>SUM('63(3)'!FK7:GA15)</f>
        <v>0</v>
      </c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/>
      <c r="GC11" s="230">
        <f>SUM('63(3)'!GB7:GR15)</f>
        <v>24805693</v>
      </c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2"/>
    </row>
    <row r="12" spans="1:256" s="152" customFormat="1" ht="16.5" customHeight="1" x14ac:dyDescent="0.55000000000000004">
      <c r="A12" s="440"/>
      <c r="B12" s="441"/>
      <c r="C12" s="441"/>
      <c r="D12" s="441"/>
      <c r="E12" s="127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415"/>
      <c r="Q12" s="126"/>
      <c r="R12" s="119"/>
      <c r="S12" s="428" t="s">
        <v>87</v>
      </c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102"/>
      <c r="AF12" s="410">
        <f>SUM('63(3)'!AE16:AU24)</f>
        <v>2736229</v>
      </c>
      <c r="AG12" s="411"/>
      <c r="AH12" s="411"/>
      <c r="AI12" s="411"/>
      <c r="AJ12" s="411"/>
      <c r="AK12" s="411"/>
      <c r="AL12" s="411"/>
      <c r="AM12" s="411"/>
      <c r="AN12" s="411"/>
      <c r="AO12" s="411"/>
      <c r="AP12" s="411"/>
      <c r="AQ12" s="411"/>
      <c r="AR12" s="411"/>
      <c r="AS12" s="411"/>
      <c r="AT12" s="411"/>
      <c r="AU12" s="411"/>
      <c r="AV12" s="411"/>
      <c r="AW12" s="231">
        <f>SUM('63(3)'!AV16:BL24)</f>
        <v>21898</v>
      </c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>
        <f>SUM('63(3)'!BM16:CC24)</f>
        <v>781</v>
      </c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0">
        <f>SUM('63(3)'!CD16:CT24)</f>
        <v>2024</v>
      </c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/>
      <c r="CV12" s="230">
        <f>SUM('63(3)'!CU16:DK24)</f>
        <v>1159</v>
      </c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>
        <f>SUM('63(3)'!DL16:EB24)</f>
        <v>2515674</v>
      </c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/>
      <c r="ED12" s="230">
        <f>SUM('63(3)'!EC16:ES24)</f>
        <v>300</v>
      </c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/>
      <c r="EU12" s="231">
        <f>SUM('63(3)'!ET16:FJ24)</f>
        <v>214</v>
      </c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0">
        <f>SUM('63(3)'!FK16:GA24)</f>
        <v>0</v>
      </c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/>
      <c r="GC12" s="230">
        <f>SUM('63(3)'!GB16:GR24)</f>
        <v>40371140</v>
      </c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2"/>
    </row>
    <row r="13" spans="1:256" s="152" customFormat="1" ht="16.5" customHeight="1" x14ac:dyDescent="0.55000000000000004">
      <c r="A13" s="440"/>
      <c r="B13" s="441"/>
      <c r="C13" s="441"/>
      <c r="D13" s="441"/>
      <c r="E13" s="125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124"/>
      <c r="R13" s="119"/>
      <c r="S13" s="428" t="s">
        <v>86</v>
      </c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428"/>
      <c r="AE13" s="102"/>
      <c r="AF13" s="410">
        <f>'63(3)'!AE25</f>
        <v>3629960</v>
      </c>
      <c r="AG13" s="411"/>
      <c r="AH13" s="411"/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230">
        <f>'63(3)'!AV25</f>
        <v>21929</v>
      </c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>
        <f>'63(3)'!BM25</f>
        <v>945</v>
      </c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>
        <f>'63(3)'!CD25</f>
        <v>2913</v>
      </c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/>
      <c r="CV13" s="230">
        <f>'63(3)'!CU25</f>
        <v>2028</v>
      </c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>
        <f>'63(3)'!DL25</f>
        <v>3390012</v>
      </c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/>
      <c r="ED13" s="230">
        <f>'63(3)'!EC25</f>
        <v>751</v>
      </c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/>
      <c r="EU13" s="230">
        <f>'63(3)'!ET25</f>
        <v>4392</v>
      </c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/>
      <c r="FL13" s="230">
        <f>'63(3)'!FK25</f>
        <v>0</v>
      </c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/>
      <c r="GC13" s="230">
        <f>'63(3)'!GB25</f>
        <v>65176833</v>
      </c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2"/>
    </row>
    <row r="14" spans="1:256" s="152" customFormat="1" ht="16.5" customHeight="1" x14ac:dyDescent="0.55000000000000004">
      <c r="A14" s="440"/>
      <c r="B14" s="441"/>
      <c r="C14" s="441"/>
      <c r="D14" s="441"/>
      <c r="E14" s="129"/>
      <c r="F14" s="442" t="s">
        <v>14</v>
      </c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128"/>
      <c r="R14" s="115"/>
      <c r="S14" s="437" t="s">
        <v>3</v>
      </c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108"/>
      <c r="AF14" s="410">
        <f>SUM('63(3)'!AE26:AU27)</f>
        <v>105787</v>
      </c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230">
        <f>SUM('63(3)'!AV26:BL27)</f>
        <v>1</v>
      </c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>
        <f>SUM('63(3)'!BM26:CC27)</f>
        <v>0</v>
      </c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>
        <f>SUM('63(3)'!CD26:CT27)</f>
        <v>0</v>
      </c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>
        <f>SUM('63(3)'!CU26:DK27)</f>
        <v>0</v>
      </c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>
        <f>SUM('63(3)'!DL26:EB27)</f>
        <v>101542</v>
      </c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>
        <f>SUM('63(3)'!EC26:ES27)</f>
        <v>0</v>
      </c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>
        <f>SUM('63(3)'!ET26:FJ27)</f>
        <v>1</v>
      </c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>
        <f>SUM('63(3)'!FK26:GA27)</f>
        <v>0</v>
      </c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>
        <f>SUM('63(3)'!GB26:GR27)</f>
        <v>1578680</v>
      </c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2"/>
    </row>
    <row r="15" spans="1:256" s="152" customFormat="1" ht="16.5" customHeight="1" x14ac:dyDescent="0.55000000000000004">
      <c r="A15" s="440"/>
      <c r="B15" s="441"/>
      <c r="C15" s="441"/>
      <c r="D15" s="441"/>
      <c r="E15" s="127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126"/>
      <c r="R15" s="119"/>
      <c r="S15" s="428" t="s">
        <v>87</v>
      </c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428"/>
      <c r="AE15" s="102"/>
      <c r="AF15" s="410">
        <f>SUM('63(3)'!AE28:AU29)</f>
        <v>8449</v>
      </c>
      <c r="AG15" s="411"/>
      <c r="AH15" s="411"/>
      <c r="AI15" s="411"/>
      <c r="AJ15" s="411"/>
      <c r="AK15" s="411"/>
      <c r="AL15" s="411"/>
      <c r="AM15" s="411"/>
      <c r="AN15" s="411"/>
      <c r="AO15" s="411"/>
      <c r="AP15" s="411"/>
      <c r="AQ15" s="411"/>
      <c r="AR15" s="411"/>
      <c r="AS15" s="411"/>
      <c r="AT15" s="411"/>
      <c r="AU15" s="411"/>
      <c r="AV15" s="411"/>
      <c r="AW15" s="230">
        <f>SUM('63(3)'!AV28:BL29)</f>
        <v>10</v>
      </c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1">
        <f>SUM('63(3)'!BM28:CC29)</f>
        <v>0</v>
      </c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0">
        <f>SUM('63(3)'!CD28:CT29)</f>
        <v>5</v>
      </c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/>
      <c r="CV15" s="230">
        <f>SUM('63(3)'!CU28:DK29)</f>
        <v>0</v>
      </c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>
        <f>SUM('63(3)'!DL28:EB29)</f>
        <v>7475</v>
      </c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/>
      <c r="ED15" s="230">
        <f>SUM('63(3)'!EC28:ES29)</f>
        <v>0</v>
      </c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/>
      <c r="EU15" s="230">
        <f>SUM('63(3)'!ET28:FJ29)</f>
        <v>0</v>
      </c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/>
      <c r="FL15" s="230">
        <f>SUM('63(3)'!FK28:GA29)</f>
        <v>0</v>
      </c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/>
      <c r="GC15" s="230">
        <f>SUM('63(3)'!GB28:GR29)</f>
        <v>157756</v>
      </c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2"/>
    </row>
    <row r="16" spans="1:256" s="152" customFormat="1" ht="16.5" customHeight="1" x14ac:dyDescent="0.55000000000000004">
      <c r="A16" s="440"/>
      <c r="B16" s="441"/>
      <c r="C16" s="441"/>
      <c r="D16" s="441"/>
      <c r="E16" s="125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124"/>
      <c r="R16" s="119"/>
      <c r="S16" s="428" t="s">
        <v>86</v>
      </c>
      <c r="T16" s="428"/>
      <c r="U16" s="428"/>
      <c r="V16" s="428"/>
      <c r="W16" s="428"/>
      <c r="X16" s="428"/>
      <c r="Y16" s="428"/>
      <c r="Z16" s="428"/>
      <c r="AA16" s="428"/>
      <c r="AB16" s="428"/>
      <c r="AC16" s="428"/>
      <c r="AD16" s="428"/>
      <c r="AE16" s="102"/>
      <c r="AF16" s="410">
        <f>SUM('63(3)'!AE30:AU30)</f>
        <v>114236</v>
      </c>
      <c r="AG16" s="411"/>
      <c r="AH16" s="411"/>
      <c r="AI16" s="411"/>
      <c r="AJ16" s="411"/>
      <c r="AK16" s="411"/>
      <c r="AL16" s="411"/>
      <c r="AM16" s="411"/>
      <c r="AN16" s="411"/>
      <c r="AO16" s="411"/>
      <c r="AP16" s="411"/>
      <c r="AQ16" s="411"/>
      <c r="AR16" s="411"/>
      <c r="AS16" s="411"/>
      <c r="AT16" s="411"/>
      <c r="AU16" s="411"/>
      <c r="AV16" s="411"/>
      <c r="AW16" s="230">
        <f>SUM('63(3)'!AV30:BL30)</f>
        <v>11</v>
      </c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>
        <f>SUM('63(3)'!BM30:CC30)</f>
        <v>0</v>
      </c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>
        <f>SUM('63(3)'!CD30:CT30)</f>
        <v>5</v>
      </c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/>
      <c r="CV16" s="230">
        <f>SUM('63(3)'!CU30:DK30)</f>
        <v>0</v>
      </c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>
        <f>SUM('63(3)'!DL30:EB30)</f>
        <v>109017</v>
      </c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/>
      <c r="ED16" s="230">
        <f>SUM('63(3)'!EC30:ES30)</f>
        <v>0</v>
      </c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/>
      <c r="EU16" s="230">
        <f>SUM('63(3)'!ET30:FJ30)</f>
        <v>1</v>
      </c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/>
      <c r="FL16" s="230">
        <f>SUM('63(3)'!FK30:GA30)</f>
        <v>0</v>
      </c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/>
      <c r="GC16" s="230">
        <f>SUM('63(3)'!GB30:GR30)</f>
        <v>1736436</v>
      </c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2"/>
    </row>
    <row r="17" spans="1:201" s="152" customFormat="1" ht="16.5" customHeight="1" x14ac:dyDescent="0.55000000000000004">
      <c r="A17" s="440"/>
      <c r="B17" s="441"/>
      <c r="C17" s="441"/>
      <c r="D17" s="441"/>
      <c r="E17" s="129"/>
      <c r="F17" s="442" t="s">
        <v>91</v>
      </c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128"/>
      <c r="R17" s="115"/>
      <c r="S17" s="437" t="s">
        <v>3</v>
      </c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108"/>
      <c r="AF17" s="410">
        <f>SUM('63(3)'!AE31:AU33)</f>
        <v>172527</v>
      </c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1"/>
      <c r="AW17" s="230">
        <f>SUM('63(3)'!AV31:BL33)</f>
        <v>1</v>
      </c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>
        <f>SUM('63(3)'!BM31:CC33)</f>
        <v>0</v>
      </c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>
        <f>SUM('63(3)'!CD31:CT33)</f>
        <v>0</v>
      </c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>
        <f>SUM('63(3)'!CU31:DK33)</f>
        <v>0</v>
      </c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>
        <f>SUM('63(3)'!DL31:EB33)</f>
        <v>165330</v>
      </c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/>
      <c r="ED17" s="230">
        <f>SUM('63(3)'!EC31:ES33)</f>
        <v>0</v>
      </c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/>
      <c r="EU17" s="230">
        <f>SUM('63(3)'!ET31:FJ33)</f>
        <v>0</v>
      </c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/>
      <c r="FL17" s="230">
        <f>SUM('63(3)'!FK31:GA33)</f>
        <v>0</v>
      </c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/>
      <c r="GC17" s="230">
        <f>SUM('63(3)'!GB31:GR33)</f>
        <v>11295569</v>
      </c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2"/>
    </row>
    <row r="18" spans="1:201" s="152" customFormat="1" ht="16.5" customHeight="1" x14ac:dyDescent="0.55000000000000004">
      <c r="A18" s="440"/>
      <c r="B18" s="441"/>
      <c r="C18" s="441"/>
      <c r="D18" s="441"/>
      <c r="E18" s="127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126"/>
      <c r="R18" s="119"/>
      <c r="S18" s="428" t="s">
        <v>87</v>
      </c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428"/>
      <c r="AE18" s="102"/>
      <c r="AF18" s="410">
        <f>SUM('63(3)'!AE34:AU36)</f>
        <v>21231</v>
      </c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1"/>
      <c r="AR18" s="411"/>
      <c r="AS18" s="411"/>
      <c r="AT18" s="411"/>
      <c r="AU18" s="411"/>
      <c r="AV18" s="411"/>
      <c r="AW18" s="231">
        <f>SUM('63(3)'!AV34:BL36)</f>
        <v>307</v>
      </c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>
        <f>SUM('63(3)'!BM34:CC36)</f>
        <v>2</v>
      </c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0">
        <f>SUM('63(3)'!CD34:CT36)</f>
        <v>6</v>
      </c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/>
      <c r="CV18" s="230">
        <f>SUM('63(3)'!CU34:DK36)</f>
        <v>0</v>
      </c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>
        <f>SUM('63(3)'!DL34:EB36)</f>
        <v>16566</v>
      </c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/>
      <c r="ED18" s="230">
        <f>SUM('63(3)'!EC34:ES36)</f>
        <v>0</v>
      </c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/>
      <c r="EU18" s="231">
        <f>SUM('63(3)'!ET34:FJ36)</f>
        <v>0</v>
      </c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0">
        <f>SUM('63(3)'!FK34:GA36)</f>
        <v>0</v>
      </c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/>
      <c r="GC18" s="230">
        <f>SUM('63(3)'!GB34:GR36)</f>
        <v>759996</v>
      </c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2"/>
    </row>
    <row r="19" spans="1:201" s="152" customFormat="1" ht="16.5" customHeight="1" x14ac:dyDescent="0.55000000000000004">
      <c r="A19" s="440"/>
      <c r="B19" s="441"/>
      <c r="C19" s="441"/>
      <c r="D19" s="441"/>
      <c r="E19" s="125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124"/>
      <c r="R19" s="119"/>
      <c r="S19" s="428" t="s">
        <v>86</v>
      </c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428"/>
      <c r="AE19" s="102"/>
      <c r="AF19" s="410">
        <f>SUM('63(3)'!AE37:AU37)</f>
        <v>193758</v>
      </c>
      <c r="AG19" s="411"/>
      <c r="AH19" s="411"/>
      <c r="AI19" s="411"/>
      <c r="AJ19" s="411"/>
      <c r="AK19" s="411"/>
      <c r="AL19" s="411"/>
      <c r="AM19" s="411"/>
      <c r="AN19" s="411"/>
      <c r="AO19" s="411"/>
      <c r="AP19" s="411"/>
      <c r="AQ19" s="411"/>
      <c r="AR19" s="411"/>
      <c r="AS19" s="411"/>
      <c r="AT19" s="411"/>
      <c r="AU19" s="411"/>
      <c r="AV19" s="411"/>
      <c r="AW19" s="230">
        <f>SUM('63(3)'!AV37:BL37)</f>
        <v>308</v>
      </c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>
        <f>SUM('63(3)'!BM37:CC37)</f>
        <v>2</v>
      </c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>
        <f>SUM('63(3)'!CD37:CT37)</f>
        <v>6</v>
      </c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>
        <f>SUM('63(3)'!CU37:DK37)</f>
        <v>0</v>
      </c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>
        <f>SUM('63(3)'!DL37:EB37)</f>
        <v>181896</v>
      </c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/>
      <c r="ED19" s="230">
        <f>SUM('63(3)'!EC37:ES37)</f>
        <v>0</v>
      </c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>
        <f>SUM('63(3)'!ET37:FJ37)</f>
        <v>0</v>
      </c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>
        <f>SUM('63(3)'!FK37:GA37)</f>
        <v>0</v>
      </c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/>
      <c r="GC19" s="230">
        <f>SUM('63(3)'!GB37:GR37)</f>
        <v>12055565</v>
      </c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2"/>
    </row>
    <row r="20" spans="1:201" s="152" customFormat="1" ht="16.5" customHeight="1" x14ac:dyDescent="0.55000000000000004">
      <c r="A20" s="440"/>
      <c r="B20" s="441"/>
      <c r="C20" s="441"/>
      <c r="D20" s="441"/>
      <c r="E20" s="129"/>
      <c r="F20" s="442" t="s">
        <v>90</v>
      </c>
      <c r="G20" s="442"/>
      <c r="H20" s="442"/>
      <c r="I20" s="442"/>
      <c r="J20" s="442"/>
      <c r="K20" s="442"/>
      <c r="L20" s="442"/>
      <c r="M20" s="442"/>
      <c r="N20" s="442"/>
      <c r="O20" s="442"/>
      <c r="P20" s="442"/>
      <c r="Q20" s="128"/>
      <c r="R20" s="115"/>
      <c r="S20" s="437" t="s">
        <v>3</v>
      </c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108"/>
      <c r="AF20" s="410">
        <f>SUM('63(3)'!AE38:AU40)</f>
        <v>23640</v>
      </c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230">
        <f>SUM('63(3)'!AV38:BL40)</f>
        <v>5</v>
      </c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>
        <f>SUM('63(3)'!BM38:CC40)</f>
        <v>0</v>
      </c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>
        <f>SUM('63(3)'!CD38:CT40)</f>
        <v>382</v>
      </c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/>
      <c r="CV20" s="230">
        <f>SUM('63(3)'!CU38:DK40)</f>
        <v>382</v>
      </c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>
        <f>SUM('63(3)'!DL38:EB40)</f>
        <v>21508</v>
      </c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/>
      <c r="ED20" s="230">
        <f>SUM('63(3)'!EC38:ES40)</f>
        <v>7</v>
      </c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/>
      <c r="EU20" s="230">
        <f>SUM('63(3)'!ET38:FJ40)</f>
        <v>18</v>
      </c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/>
      <c r="FL20" s="230">
        <f>SUM('63(3)'!FK38:GA40)</f>
        <v>0</v>
      </c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/>
      <c r="GC20" s="230">
        <f>SUM('63(3)'!GB38:GR40)</f>
        <v>293603</v>
      </c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2"/>
    </row>
    <row r="21" spans="1:201" s="152" customFormat="1" ht="16.5" customHeight="1" x14ac:dyDescent="0.55000000000000004">
      <c r="A21" s="440"/>
      <c r="B21" s="441"/>
      <c r="C21" s="441"/>
      <c r="D21" s="441"/>
      <c r="E21" s="127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126"/>
      <c r="R21" s="119"/>
      <c r="S21" s="428" t="s">
        <v>87</v>
      </c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428"/>
      <c r="AE21" s="102"/>
      <c r="AF21" s="410">
        <f>SUM('63(3)'!AE41:AU43)</f>
        <v>2186207</v>
      </c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1"/>
      <c r="AS21" s="411"/>
      <c r="AT21" s="411"/>
      <c r="AU21" s="411"/>
      <c r="AV21" s="411"/>
      <c r="AW21" s="231">
        <f>SUM('63(3)'!AV41:BL43)</f>
        <v>40326</v>
      </c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>
        <f>SUM('63(3)'!BM41:CC43)</f>
        <v>1939</v>
      </c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0">
        <f>SUM('63(3)'!CD41:CT43)</f>
        <v>10133</v>
      </c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/>
      <c r="CV21" s="230">
        <f>SUM('63(3)'!CU41:DK43)</f>
        <v>8142</v>
      </c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>
        <f>SUM('63(3)'!DL41:EB43)</f>
        <v>2000213</v>
      </c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/>
      <c r="ED21" s="230">
        <f>SUM('63(3)'!EC41:ES43)</f>
        <v>566</v>
      </c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/>
      <c r="EU21" s="231">
        <f>SUM('63(3)'!ET41:FJ43)</f>
        <v>257</v>
      </c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0">
        <f>SUM('63(3)'!FK41:GA43)</f>
        <v>1</v>
      </c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/>
      <c r="GC21" s="230">
        <f>SUM('63(3)'!GB41:GR43)</f>
        <v>32215068</v>
      </c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2"/>
    </row>
    <row r="22" spans="1:201" s="152" customFormat="1" ht="16.5" customHeight="1" x14ac:dyDescent="0.55000000000000004">
      <c r="A22" s="440"/>
      <c r="B22" s="441"/>
      <c r="C22" s="441"/>
      <c r="D22" s="441"/>
      <c r="E22" s="125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124"/>
      <c r="R22" s="119"/>
      <c r="S22" s="428" t="s">
        <v>86</v>
      </c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428"/>
      <c r="AE22" s="102"/>
      <c r="AF22" s="410">
        <f>SUM('63(3)'!AE44:AU44)</f>
        <v>2209847</v>
      </c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1"/>
      <c r="AS22" s="411"/>
      <c r="AT22" s="411"/>
      <c r="AU22" s="411"/>
      <c r="AV22" s="411"/>
      <c r="AW22" s="230">
        <f>SUM('63(3)'!AV44:BL44)</f>
        <v>40331</v>
      </c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>
        <f>SUM('63(3)'!BM44:CC44)</f>
        <v>1939</v>
      </c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>
        <f>SUM('63(3)'!CD44:CT44)</f>
        <v>10515</v>
      </c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/>
      <c r="CV22" s="230">
        <f>SUM('63(3)'!CU44:DK44)</f>
        <v>8524</v>
      </c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/>
      <c r="DM22" s="230">
        <f>SUM('63(3)'!DL44:EB44)</f>
        <v>2021721</v>
      </c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/>
      <c r="ED22" s="230">
        <f>SUM('63(3)'!EC44:ES44)</f>
        <v>573</v>
      </c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/>
      <c r="EU22" s="230">
        <f>SUM('63(3)'!ET44:FJ44)</f>
        <v>275</v>
      </c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/>
      <c r="FL22" s="230">
        <f>SUM('63(3)'!FK44:GA44)</f>
        <v>1</v>
      </c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/>
      <c r="GC22" s="230">
        <f>SUM('63(3)'!GB44:GR44)</f>
        <v>32508671</v>
      </c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2"/>
    </row>
    <row r="23" spans="1:201" s="152" customFormat="1" ht="16.5" customHeight="1" x14ac:dyDescent="0.55000000000000004">
      <c r="A23" s="440"/>
      <c r="B23" s="441"/>
      <c r="C23" s="441"/>
      <c r="D23" s="441"/>
      <c r="E23" s="123"/>
      <c r="F23" s="438" t="s">
        <v>74</v>
      </c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8"/>
      <c r="X23" s="438"/>
      <c r="Y23" s="438"/>
      <c r="Z23" s="438"/>
      <c r="AA23" s="438"/>
      <c r="AB23" s="438"/>
      <c r="AC23" s="438"/>
      <c r="AD23" s="438"/>
      <c r="AE23" s="122"/>
      <c r="AF23" s="410">
        <f>SUM('63(3)'!AE45:AU45)</f>
        <v>6147801</v>
      </c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1"/>
      <c r="AS23" s="411"/>
      <c r="AT23" s="411"/>
      <c r="AU23" s="411"/>
      <c r="AV23" s="411"/>
      <c r="AW23" s="230">
        <f>SUM('63(3)'!AV45:BL45)</f>
        <v>62579</v>
      </c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>
        <f>SUM('63(3)'!BM45:CC45)</f>
        <v>2886</v>
      </c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>
        <f>SUM('63(3)'!CD45:CT45)</f>
        <v>13439</v>
      </c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/>
      <c r="CV23" s="230">
        <f>SUM('63(3)'!CU45:DK45)</f>
        <v>10552</v>
      </c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/>
      <c r="DM23" s="230">
        <f>SUM('63(3)'!DL45:EB45)</f>
        <v>5702646</v>
      </c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/>
      <c r="ED23" s="230">
        <f>SUM('63(3)'!EC45:ES45)</f>
        <v>1324</v>
      </c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/>
      <c r="EU23" s="230">
        <f>SUM('63(3)'!ET45:FJ45)</f>
        <v>4668</v>
      </c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/>
      <c r="FL23" s="230">
        <f>SUM('63(3)'!FK45:GA45)</f>
        <v>1</v>
      </c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/>
      <c r="GC23" s="230">
        <f>SUM('63(3)'!GB45:GR45)</f>
        <v>111477505</v>
      </c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2"/>
    </row>
    <row r="24" spans="1:201" s="152" customFormat="1" ht="16.5" customHeight="1" x14ac:dyDescent="0.55000000000000004">
      <c r="A24" s="111"/>
      <c r="B24" s="436" t="s">
        <v>89</v>
      </c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121"/>
      <c r="N24" s="447" t="s">
        <v>3</v>
      </c>
      <c r="O24" s="448"/>
      <c r="P24" s="448"/>
      <c r="Q24" s="449"/>
      <c r="R24" s="119"/>
      <c r="S24" s="428" t="s">
        <v>65</v>
      </c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428"/>
      <c r="AE24" s="102"/>
      <c r="AF24" s="410">
        <f>SUM('63(6)'!AD14:AT14)</f>
        <v>59139</v>
      </c>
      <c r="AG24" s="411"/>
      <c r="AH24" s="411"/>
      <c r="AI24" s="411"/>
      <c r="AJ24" s="411"/>
      <c r="AK24" s="411"/>
      <c r="AL24" s="411"/>
      <c r="AM24" s="411"/>
      <c r="AN24" s="411"/>
      <c r="AO24" s="411"/>
      <c r="AP24" s="411"/>
      <c r="AQ24" s="411"/>
      <c r="AR24" s="411"/>
      <c r="AS24" s="411"/>
      <c r="AT24" s="411"/>
      <c r="AU24" s="411"/>
      <c r="AV24" s="411"/>
      <c r="AW24" s="230">
        <f>SUM('63(6)'!AU14:BK14)</f>
        <v>6865</v>
      </c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>
        <f>SUM('63(6)'!BL14:CB14)</f>
        <v>323</v>
      </c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>
        <f>SUM('63(6)'!CC14:CS14)</f>
        <v>1860</v>
      </c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/>
      <c r="CV24" s="230">
        <f>SUM('63(6)'!CT14:DJ14)</f>
        <v>0</v>
      </c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/>
      <c r="DM24" s="230">
        <f>SUM('63(6)'!DK14:EA14)</f>
        <v>50057</v>
      </c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/>
      <c r="ED24" s="230">
        <f>SUM('63(6)'!EB14:ER14)</f>
        <v>36</v>
      </c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/>
      <c r="EU24" s="230">
        <f>SUM('63(6)'!ES14:FI14)</f>
        <v>88</v>
      </c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/>
      <c r="FL24" s="230">
        <f>SUM('63(6)'!FJ14:FZ14)</f>
        <v>1</v>
      </c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/>
      <c r="GC24" s="230">
        <f>SUM('63(6)'!GA14:GQ14)</f>
        <v>1025038</v>
      </c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2"/>
    </row>
    <row r="25" spans="1:201" s="152" customFormat="1" ht="16.5" customHeight="1" x14ac:dyDescent="0.55000000000000004">
      <c r="A25" s="107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420"/>
      <c r="M25" s="120"/>
      <c r="N25" s="450"/>
      <c r="O25" s="451"/>
      <c r="P25" s="451"/>
      <c r="Q25" s="452"/>
      <c r="R25" s="119"/>
      <c r="S25" s="446" t="s">
        <v>8</v>
      </c>
      <c r="T25" s="446"/>
      <c r="U25" s="446"/>
      <c r="V25" s="446"/>
      <c r="W25" s="446"/>
      <c r="X25" s="446"/>
      <c r="Y25" s="446"/>
      <c r="Z25" s="446"/>
      <c r="AA25" s="446"/>
      <c r="AB25" s="446"/>
      <c r="AC25" s="446"/>
      <c r="AD25" s="446"/>
      <c r="AE25" s="102"/>
      <c r="AF25" s="410">
        <f>SUM('63(6)'!AD22:AT22)</f>
        <v>51762</v>
      </c>
      <c r="AG25" s="411"/>
      <c r="AH25" s="411"/>
      <c r="AI25" s="411"/>
      <c r="AJ25" s="411"/>
      <c r="AK25" s="411"/>
      <c r="AL25" s="411"/>
      <c r="AM25" s="411"/>
      <c r="AN25" s="411"/>
      <c r="AO25" s="411"/>
      <c r="AP25" s="411"/>
      <c r="AQ25" s="411"/>
      <c r="AR25" s="411"/>
      <c r="AS25" s="411"/>
      <c r="AT25" s="411"/>
      <c r="AU25" s="411"/>
      <c r="AV25" s="411"/>
      <c r="AW25" s="231">
        <f>SUM('63(6)'!AU22:BK22)</f>
        <v>743</v>
      </c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>
        <f>SUM('63(6)'!BL22:CB22)</f>
        <v>7839</v>
      </c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0">
        <f>SUM('63(6)'!CC22:CS22)</f>
        <v>94</v>
      </c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/>
      <c r="CV25" s="230">
        <f>SUM('63(6)'!CT22:DJ22)</f>
        <v>15</v>
      </c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/>
      <c r="DM25" s="230">
        <f>SUM('63(6)'!DK22:EA22)</f>
        <v>49370</v>
      </c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/>
      <c r="ED25" s="230">
        <f>SUM('63(6)'!EB22:ER22)</f>
        <v>0</v>
      </c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/>
      <c r="EU25" s="231">
        <f>SUM('63(6)'!ES22:FI22)</f>
        <v>19</v>
      </c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1"/>
      <c r="FL25" s="230">
        <f>SUM('63(6)'!FJ22:FZ22)</f>
        <v>2</v>
      </c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/>
      <c r="GC25" s="230">
        <f>SUM('63(6)'!GA22:GQ22)</f>
        <v>2020198</v>
      </c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2"/>
    </row>
    <row r="26" spans="1:201" s="152" customFormat="1" ht="16.5" customHeight="1" x14ac:dyDescent="0.55000000000000004">
      <c r="A26" s="107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120"/>
      <c r="N26" s="119"/>
      <c r="O26" s="428" t="s">
        <v>87</v>
      </c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428"/>
      <c r="AE26" s="102"/>
      <c r="AF26" s="410">
        <f>SUM('63(6)'!AD30:AT30)</f>
        <v>111878</v>
      </c>
      <c r="AG26" s="411"/>
      <c r="AH26" s="411"/>
      <c r="AI26" s="411"/>
      <c r="AJ26" s="411"/>
      <c r="AK26" s="411"/>
      <c r="AL26" s="411"/>
      <c r="AM26" s="411"/>
      <c r="AN26" s="411"/>
      <c r="AO26" s="411"/>
      <c r="AP26" s="411"/>
      <c r="AQ26" s="411"/>
      <c r="AR26" s="411"/>
      <c r="AS26" s="411"/>
      <c r="AT26" s="411"/>
      <c r="AU26" s="411"/>
      <c r="AV26" s="411"/>
      <c r="AW26" s="231">
        <f>SUM('63(6)'!AU30:BK30)</f>
        <v>16158</v>
      </c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>
        <f>SUM('63(6)'!BL30:CB30)</f>
        <v>6793</v>
      </c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0">
        <f>SUM('63(6)'!CC30:CS30)</f>
        <v>4827</v>
      </c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/>
      <c r="CV26" s="230">
        <f>SUM('63(6)'!CT30:DJ30)</f>
        <v>349</v>
      </c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/>
      <c r="DM26" s="230">
        <f>SUM('63(6)'!DK30:EA30)</f>
        <v>80211</v>
      </c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/>
      <c r="ED26" s="230">
        <f>SUM('63(6)'!EB30:ER30)</f>
        <v>34</v>
      </c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/>
      <c r="EU26" s="231">
        <f>SUM('63(6)'!ES30:FI30)</f>
        <v>19</v>
      </c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1"/>
      <c r="FL26" s="230">
        <f>SUM('63(6)'!FJ30:FZ30)</f>
        <v>0</v>
      </c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/>
      <c r="GC26" s="230">
        <f>SUM('63(6)'!GA30:GQ30)</f>
        <v>2896367</v>
      </c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2"/>
    </row>
    <row r="27" spans="1:201" s="152" customFormat="1" ht="16.5" customHeight="1" x14ac:dyDescent="0.55000000000000004">
      <c r="A27" s="105"/>
      <c r="B27" s="437"/>
      <c r="C27" s="437"/>
      <c r="D27" s="437"/>
      <c r="E27" s="437"/>
      <c r="F27" s="437"/>
      <c r="G27" s="437"/>
      <c r="H27" s="437"/>
      <c r="I27" s="437"/>
      <c r="J27" s="437"/>
      <c r="K27" s="437"/>
      <c r="L27" s="437"/>
      <c r="M27" s="118"/>
      <c r="N27" s="117"/>
      <c r="O27" s="437" t="s">
        <v>88</v>
      </c>
      <c r="P27" s="437"/>
      <c r="Q27" s="437"/>
      <c r="R27" s="437"/>
      <c r="S27" s="437"/>
      <c r="T27" s="437"/>
      <c r="U27" s="437"/>
      <c r="V27" s="437"/>
      <c r="W27" s="437"/>
      <c r="X27" s="437"/>
      <c r="Y27" s="437"/>
      <c r="Z27" s="437"/>
      <c r="AA27" s="437"/>
      <c r="AB27" s="437"/>
      <c r="AC27" s="437"/>
      <c r="AD27" s="437"/>
      <c r="AE27" s="108"/>
      <c r="AF27" s="410">
        <f>SUM('63(6)'!AD31:AT31)</f>
        <v>222779</v>
      </c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231">
        <f>SUM('63(6)'!AU31:BK31)</f>
        <v>23766</v>
      </c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/>
      <c r="BN27" s="231">
        <f>SUM('63(6)'!BL31:CB31)</f>
        <v>14955</v>
      </c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0">
        <f>SUM('63(6)'!CC31:CS31)</f>
        <v>6781</v>
      </c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/>
      <c r="CV27" s="230">
        <f>SUM('63(6)'!CT31:DJ31)</f>
        <v>364</v>
      </c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/>
      <c r="DM27" s="230">
        <f>SUM('63(6)'!DK31:EA31)</f>
        <v>179638</v>
      </c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/>
      <c r="ED27" s="230">
        <f>SUM('63(6)'!EB31:ER31)</f>
        <v>70</v>
      </c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/>
      <c r="EU27" s="231">
        <f>SUM('63(6)'!ES31:FI31)</f>
        <v>126</v>
      </c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1"/>
      <c r="FK27" s="231"/>
      <c r="FL27" s="230">
        <f>SUM('63(6)'!FJ31:FZ31)</f>
        <v>3</v>
      </c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/>
      <c r="GC27" s="230">
        <f>SUM('63(6)'!GA31:GQ31)</f>
        <v>5941603</v>
      </c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2"/>
    </row>
    <row r="28" spans="1:201" s="152" customFormat="1" ht="16.5" customHeight="1" x14ac:dyDescent="0.55000000000000004">
      <c r="A28" s="111"/>
      <c r="B28" s="436" t="s">
        <v>6</v>
      </c>
      <c r="C28" s="436"/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116"/>
      <c r="R28" s="115"/>
      <c r="S28" s="437" t="s">
        <v>3</v>
      </c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7"/>
      <c r="AE28" s="108"/>
      <c r="AF28" s="410">
        <f>SUM('63(6)'!AD32:AT32)</f>
        <v>121</v>
      </c>
      <c r="AG28" s="411"/>
      <c r="AH28" s="411"/>
      <c r="AI28" s="411"/>
      <c r="AJ28" s="411"/>
      <c r="AK28" s="411"/>
      <c r="AL28" s="411"/>
      <c r="AM28" s="411"/>
      <c r="AN28" s="411"/>
      <c r="AO28" s="411"/>
      <c r="AP28" s="411"/>
      <c r="AQ28" s="411"/>
      <c r="AR28" s="411"/>
      <c r="AS28" s="411"/>
      <c r="AT28" s="411"/>
      <c r="AU28" s="411"/>
      <c r="AV28" s="411"/>
      <c r="AW28" s="231">
        <f>SUM('63(6)'!AU32:BK32)</f>
        <v>0</v>
      </c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>
        <f>SUM('63(6)'!BL32:CB32)</f>
        <v>0</v>
      </c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0">
        <f>SUM('63(6)'!CC32:CS32)</f>
        <v>0</v>
      </c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>
        <f>SUM('63(6)'!CT32:DJ32)</f>
        <v>0</v>
      </c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/>
      <c r="DM28" s="230">
        <f>SUM('63(6)'!DK32:EA32)</f>
        <v>7</v>
      </c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/>
      <c r="ED28" s="230">
        <f>SUM('63(6)'!EB32:ER32)</f>
        <v>0</v>
      </c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/>
      <c r="EU28" s="231">
        <f>SUM('63(6)'!ES32:FI32)</f>
        <v>0</v>
      </c>
      <c r="EV28" s="231"/>
      <c r="EW28" s="231"/>
      <c r="EX28" s="231"/>
      <c r="EY28" s="231"/>
      <c r="EZ28" s="231"/>
      <c r="FA28" s="231"/>
      <c r="FB28" s="231"/>
      <c r="FC28" s="231"/>
      <c r="FD28" s="231"/>
      <c r="FE28" s="231"/>
      <c r="FF28" s="231"/>
      <c r="FG28" s="231"/>
      <c r="FH28" s="231"/>
      <c r="FI28" s="231"/>
      <c r="FJ28" s="231"/>
      <c r="FK28" s="231"/>
      <c r="FL28" s="230">
        <f>SUM('63(6)'!FJ32:FZ32)</f>
        <v>0</v>
      </c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/>
      <c r="GC28" s="230">
        <f>SUM('63(6)'!GA32:GQ32)</f>
        <v>38</v>
      </c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2"/>
    </row>
    <row r="29" spans="1:201" s="152" customFormat="1" ht="16.5" customHeight="1" x14ac:dyDescent="0.55000000000000004">
      <c r="A29" s="107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420"/>
      <c r="P29" s="420"/>
      <c r="Q29" s="114"/>
      <c r="R29" s="112"/>
      <c r="S29" s="428" t="s">
        <v>87</v>
      </c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428"/>
      <c r="AE29" s="102"/>
      <c r="AF29" s="410">
        <f>SUM('63(6)'!AD33:AT33)</f>
        <v>5567</v>
      </c>
      <c r="AG29" s="411"/>
      <c r="AH29" s="411"/>
      <c r="AI29" s="411"/>
      <c r="AJ29" s="411"/>
      <c r="AK29" s="411"/>
      <c r="AL29" s="411"/>
      <c r="AM29" s="411"/>
      <c r="AN29" s="411"/>
      <c r="AO29" s="411"/>
      <c r="AP29" s="411"/>
      <c r="AQ29" s="411"/>
      <c r="AR29" s="411"/>
      <c r="AS29" s="411"/>
      <c r="AT29" s="411"/>
      <c r="AU29" s="411"/>
      <c r="AV29" s="411"/>
      <c r="AW29" s="231">
        <f>SUM('63(6)'!AU33:BK33)</f>
        <v>9</v>
      </c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>
        <f>SUM('63(6)'!BL33:CB33)</f>
        <v>0</v>
      </c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1"/>
      <c r="CD29" s="231"/>
      <c r="CE29" s="230">
        <f>SUM('63(6)'!CC33:CS33)</f>
        <v>3</v>
      </c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>
        <f>SUM('63(6)'!CT33:DJ33)</f>
        <v>0</v>
      </c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/>
      <c r="DM29" s="230">
        <f>SUM('63(6)'!DK33:EA33)</f>
        <v>605</v>
      </c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/>
      <c r="ED29" s="230">
        <f>SUM('63(6)'!EB33:ER33)</f>
        <v>1</v>
      </c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/>
      <c r="EU29" s="231">
        <f>SUM('63(6)'!ES33:FI33)</f>
        <v>0</v>
      </c>
      <c r="EV29" s="231"/>
      <c r="EW29" s="231"/>
      <c r="EX29" s="231"/>
      <c r="EY29" s="231"/>
      <c r="EZ29" s="231"/>
      <c r="FA29" s="231"/>
      <c r="FB29" s="231"/>
      <c r="FC29" s="231"/>
      <c r="FD29" s="231"/>
      <c r="FE29" s="231"/>
      <c r="FF29" s="231"/>
      <c r="FG29" s="231"/>
      <c r="FH29" s="231"/>
      <c r="FI29" s="231"/>
      <c r="FJ29" s="231"/>
      <c r="FK29" s="231"/>
      <c r="FL29" s="230">
        <f>SUM('63(6)'!FJ33:FZ33)</f>
        <v>0</v>
      </c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/>
      <c r="GC29" s="230">
        <f>SUM('63(6)'!GA33:GQ33)</f>
        <v>4199</v>
      </c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2"/>
    </row>
    <row r="30" spans="1:201" s="152" customFormat="1" ht="16.5" customHeight="1" x14ac:dyDescent="0.55000000000000004">
      <c r="A30" s="105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113"/>
      <c r="R30" s="112"/>
      <c r="S30" s="428" t="s">
        <v>86</v>
      </c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102"/>
      <c r="AF30" s="410">
        <f>SUM('63(6)'!AD34:AT34)</f>
        <v>5688</v>
      </c>
      <c r="AG30" s="411"/>
      <c r="AH30" s="411"/>
      <c r="AI30" s="411"/>
      <c r="AJ30" s="411"/>
      <c r="AK30" s="411"/>
      <c r="AL30" s="411"/>
      <c r="AM30" s="411"/>
      <c r="AN30" s="411"/>
      <c r="AO30" s="411"/>
      <c r="AP30" s="411"/>
      <c r="AQ30" s="411"/>
      <c r="AR30" s="411"/>
      <c r="AS30" s="411"/>
      <c r="AT30" s="411"/>
      <c r="AU30" s="411"/>
      <c r="AV30" s="411"/>
      <c r="AW30" s="231">
        <f>SUM('63(6)'!AU34:BK34)</f>
        <v>9</v>
      </c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/>
      <c r="BM30" s="231"/>
      <c r="BN30" s="231">
        <f>SUM('63(6)'!BL34:CB34)</f>
        <v>0</v>
      </c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1"/>
      <c r="CD30" s="231"/>
      <c r="CE30" s="230">
        <f>SUM('63(6)'!CC34:CS34)</f>
        <v>3</v>
      </c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>
        <f>SUM('63(6)'!CT34:DJ34)</f>
        <v>0</v>
      </c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/>
      <c r="DM30" s="230">
        <f>SUM('63(6)'!DK34:EA34)</f>
        <v>612</v>
      </c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/>
      <c r="ED30" s="230">
        <f>SUM('63(6)'!EB34:ER34)</f>
        <v>1</v>
      </c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/>
      <c r="EU30" s="231">
        <f>SUM('63(6)'!ES34:FI34)</f>
        <v>0</v>
      </c>
      <c r="EV30" s="231"/>
      <c r="EW30" s="231"/>
      <c r="EX30" s="231"/>
      <c r="EY30" s="231"/>
      <c r="EZ30" s="231"/>
      <c r="FA30" s="231"/>
      <c r="FB30" s="231"/>
      <c r="FC30" s="231"/>
      <c r="FD30" s="231"/>
      <c r="FE30" s="231"/>
      <c r="FF30" s="231"/>
      <c r="FG30" s="231"/>
      <c r="FH30" s="231"/>
      <c r="FI30" s="231"/>
      <c r="FJ30" s="231"/>
      <c r="FK30" s="231"/>
      <c r="FL30" s="230">
        <f>SUM('63(6)'!FJ34:FZ34)</f>
        <v>0</v>
      </c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/>
      <c r="GC30" s="230">
        <f>SUM('63(6)'!GA34:GQ34)</f>
        <v>4237</v>
      </c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/>
      <c r="GS30" s="232"/>
    </row>
    <row r="31" spans="1:201" s="152" customFormat="1" ht="16.5" customHeight="1" x14ac:dyDescent="0.55000000000000004">
      <c r="A31" s="111"/>
      <c r="B31" s="436" t="s">
        <v>5</v>
      </c>
      <c r="C31" s="436"/>
      <c r="D31" s="436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110"/>
      <c r="R31" s="109"/>
      <c r="S31" s="437" t="s">
        <v>3</v>
      </c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108"/>
      <c r="AF31" s="410">
        <f>SUM('63(6)'!AD35:AT35)</f>
        <v>297602</v>
      </c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1"/>
      <c r="AT31" s="411"/>
      <c r="AU31" s="411"/>
      <c r="AV31" s="411"/>
      <c r="AW31" s="231">
        <f>SUM('63(6)'!AU35:BK35)</f>
        <v>143</v>
      </c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/>
      <c r="BM31" s="231"/>
      <c r="BN31" s="231">
        <f>SUM('63(6)'!BL35:CB35)</f>
        <v>51</v>
      </c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1"/>
      <c r="CD31" s="231"/>
      <c r="CE31" s="230">
        <f>SUM('63(6)'!CC35:CS35)</f>
        <v>7531</v>
      </c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>
        <f>SUM('63(6)'!CT35:DJ35)</f>
        <v>2644</v>
      </c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>
        <f>SUM('63(6)'!DK35:EA35)</f>
        <v>284352</v>
      </c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>
        <f>SUM('63(6)'!EB35:ER35)</f>
        <v>6</v>
      </c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1">
        <f>SUM('63(6)'!ES35:FI35)</f>
        <v>720</v>
      </c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1"/>
      <c r="FK31" s="231"/>
      <c r="FL31" s="230">
        <f>SUM('63(6)'!FJ35:FZ35)</f>
        <v>0</v>
      </c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>
        <f>SUM('63(6)'!GA35:GQ35)</f>
        <v>7079174</v>
      </c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2"/>
    </row>
    <row r="32" spans="1:201" s="152" customFormat="1" ht="16.5" customHeight="1" x14ac:dyDescent="0.55000000000000004">
      <c r="A32" s="107"/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106"/>
      <c r="R32" s="103"/>
      <c r="S32" s="428" t="s">
        <v>87</v>
      </c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428"/>
      <c r="AE32" s="102"/>
      <c r="AF32" s="410">
        <f>SUM('63(6)'!AD36:AT36)</f>
        <v>918662</v>
      </c>
      <c r="AG32" s="411"/>
      <c r="AH32" s="411"/>
      <c r="AI32" s="411"/>
      <c r="AJ32" s="411"/>
      <c r="AK32" s="411"/>
      <c r="AL32" s="411"/>
      <c r="AM32" s="411"/>
      <c r="AN32" s="411"/>
      <c r="AO32" s="411"/>
      <c r="AP32" s="411"/>
      <c r="AQ32" s="411"/>
      <c r="AR32" s="411"/>
      <c r="AS32" s="411"/>
      <c r="AT32" s="411"/>
      <c r="AU32" s="411"/>
      <c r="AV32" s="411"/>
      <c r="AW32" s="231">
        <f>SUM('63(6)'!AU36:BK36)</f>
        <v>119205</v>
      </c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1"/>
      <c r="BN32" s="231">
        <f>SUM('63(6)'!BL36:CB36)</f>
        <v>24850</v>
      </c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/>
      <c r="CD32" s="231"/>
      <c r="CE32" s="230">
        <f>SUM('63(6)'!CC36:CS36)</f>
        <v>101246</v>
      </c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>
        <f>SUM('63(6)'!CT36:DJ36)</f>
        <v>41022</v>
      </c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/>
      <c r="DM32" s="230">
        <f>SUM('63(6)'!DK36:EA36)</f>
        <v>594998</v>
      </c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/>
      <c r="ED32" s="230">
        <f>SUM('63(6)'!EB36:ER36)</f>
        <v>21</v>
      </c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/>
      <c r="EU32" s="231">
        <f>SUM('63(6)'!ES36:FI36)</f>
        <v>267</v>
      </c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1"/>
      <c r="FK32" s="231"/>
      <c r="FL32" s="230">
        <f>SUM('63(6)'!FJ36:FZ36)</f>
        <v>51</v>
      </c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/>
      <c r="GC32" s="230">
        <f>SUM('63(6)'!GA36:GQ36)</f>
        <v>14136472</v>
      </c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2"/>
    </row>
    <row r="33" spans="1:256" s="152" customFormat="1" ht="16.5" customHeight="1" x14ac:dyDescent="0.55000000000000004">
      <c r="A33" s="105"/>
      <c r="B33" s="437"/>
      <c r="C33" s="437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104"/>
      <c r="R33" s="103"/>
      <c r="S33" s="428" t="s">
        <v>86</v>
      </c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102"/>
      <c r="AF33" s="410">
        <f>SUM('63(6)'!AD37:AT37)</f>
        <v>1216264</v>
      </c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231">
        <f>SUM('63(6)'!AU37:BK37)</f>
        <v>119348</v>
      </c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>
        <f>SUM('63(6)'!BL37:CB37)</f>
        <v>24901</v>
      </c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1"/>
      <c r="CD33" s="231"/>
      <c r="CE33" s="230">
        <f>SUM('63(6)'!CC37:CS37)</f>
        <v>108777</v>
      </c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>
        <f>SUM('63(6)'!CT37:DJ37)</f>
        <v>43666</v>
      </c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/>
      <c r="DM33" s="230">
        <f>SUM('63(6)'!DK37:EA37)</f>
        <v>879350</v>
      </c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/>
      <c r="ED33" s="230">
        <f>SUM('63(6)'!EB37:ER37)</f>
        <v>27</v>
      </c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/>
      <c r="EU33" s="231">
        <f>SUM('63(6)'!ES37:FI37)</f>
        <v>987</v>
      </c>
      <c r="EV33" s="231"/>
      <c r="EW33" s="231"/>
      <c r="EX33" s="231"/>
      <c r="EY33" s="231"/>
      <c r="EZ33" s="231"/>
      <c r="FA33" s="231"/>
      <c r="FB33" s="231"/>
      <c r="FC33" s="231"/>
      <c r="FD33" s="231"/>
      <c r="FE33" s="231"/>
      <c r="FF33" s="231"/>
      <c r="FG33" s="231"/>
      <c r="FH33" s="231"/>
      <c r="FI33" s="231"/>
      <c r="FJ33" s="231"/>
      <c r="FK33" s="231"/>
      <c r="FL33" s="230">
        <f>SUM('63(6)'!FJ37:FZ37)</f>
        <v>51</v>
      </c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/>
      <c r="GC33" s="230">
        <f>SUM('63(6)'!GA37:GQ37)</f>
        <v>21215646</v>
      </c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/>
      <c r="GS33" s="232"/>
    </row>
    <row r="34" spans="1:256" s="151" customFormat="1" ht="16.5" customHeight="1" thickBot="1" x14ac:dyDescent="0.6">
      <c r="A34" s="101"/>
      <c r="B34" s="100"/>
      <c r="C34" s="445" t="s">
        <v>85</v>
      </c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100"/>
      <c r="AE34" s="99"/>
      <c r="AF34" s="412">
        <f>SUM('63(6)'!AD38:AT38)</f>
        <v>46752473</v>
      </c>
      <c r="AG34" s="413"/>
      <c r="AH34" s="413"/>
      <c r="AI34" s="413"/>
      <c r="AJ34" s="413"/>
      <c r="AK34" s="413"/>
      <c r="AL34" s="413"/>
      <c r="AM34" s="413"/>
      <c r="AN34" s="413"/>
      <c r="AO34" s="413"/>
      <c r="AP34" s="413"/>
      <c r="AQ34" s="413"/>
      <c r="AR34" s="413"/>
      <c r="AS34" s="413"/>
      <c r="AT34" s="413"/>
      <c r="AU34" s="413"/>
      <c r="AV34" s="413"/>
      <c r="AW34" s="248">
        <f>SUM('63(6)'!AU38:BK38)</f>
        <v>303402</v>
      </c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>
        <f>SUM('63(6)'!BL38:CB38)</f>
        <v>112492</v>
      </c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6">
        <f>SUM('63(6)'!CC38:CS38)</f>
        <v>1258295</v>
      </c>
      <c r="CF34" s="246"/>
      <c r="CG34" s="246"/>
      <c r="CH34" s="246"/>
      <c r="CI34" s="246"/>
      <c r="CJ34" s="246"/>
      <c r="CK34" s="246"/>
      <c r="CL34" s="246"/>
      <c r="CM34" s="246"/>
      <c r="CN34" s="246"/>
      <c r="CO34" s="246"/>
      <c r="CP34" s="246"/>
      <c r="CQ34" s="246"/>
      <c r="CR34" s="246"/>
      <c r="CS34" s="246"/>
      <c r="CT34" s="246"/>
      <c r="CU34" s="246"/>
      <c r="CV34" s="246">
        <f>SUM('63(6)'!CT38:DJ38)</f>
        <v>1164602</v>
      </c>
      <c r="CW34" s="246"/>
      <c r="CX34" s="246"/>
      <c r="CY34" s="246"/>
      <c r="CZ34" s="246"/>
      <c r="DA34" s="246"/>
      <c r="DB34" s="246"/>
      <c r="DC34" s="246"/>
      <c r="DD34" s="246"/>
      <c r="DE34" s="246"/>
      <c r="DF34" s="246"/>
      <c r="DG34" s="246"/>
      <c r="DH34" s="246"/>
      <c r="DI34" s="246"/>
      <c r="DJ34" s="246"/>
      <c r="DK34" s="246"/>
      <c r="DL34" s="246"/>
      <c r="DM34" s="246">
        <f>SUM('63(6)'!DK38:EA38)</f>
        <v>42828060</v>
      </c>
      <c r="DN34" s="246"/>
      <c r="DO34" s="246"/>
      <c r="DP34" s="246"/>
      <c r="DQ34" s="246"/>
      <c r="DR34" s="246"/>
      <c r="DS34" s="246"/>
      <c r="DT34" s="246"/>
      <c r="DU34" s="246"/>
      <c r="DV34" s="246"/>
      <c r="DW34" s="246"/>
      <c r="DX34" s="246"/>
      <c r="DY34" s="246"/>
      <c r="DZ34" s="246"/>
      <c r="EA34" s="246"/>
      <c r="EB34" s="246"/>
      <c r="EC34" s="246"/>
      <c r="ED34" s="246">
        <f>SUM('63(6)'!EB38:ER38)</f>
        <v>109062</v>
      </c>
      <c r="EE34" s="246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46"/>
      <c r="ER34" s="246"/>
      <c r="ES34" s="246"/>
      <c r="ET34" s="246"/>
      <c r="EU34" s="248">
        <f>SUM('63(6)'!ES38:FI38)</f>
        <v>5793</v>
      </c>
      <c r="EV34" s="248"/>
      <c r="EW34" s="248"/>
      <c r="EX34" s="248"/>
      <c r="EY34" s="248"/>
      <c r="EZ34" s="248"/>
      <c r="FA34" s="248"/>
      <c r="FB34" s="248"/>
      <c r="FC34" s="248"/>
      <c r="FD34" s="248"/>
      <c r="FE34" s="248"/>
      <c r="FF34" s="248"/>
      <c r="FG34" s="248"/>
      <c r="FH34" s="248"/>
      <c r="FI34" s="248"/>
      <c r="FJ34" s="248"/>
      <c r="FK34" s="248"/>
      <c r="FL34" s="246">
        <f>SUM('63(6)'!FJ38:FZ38)</f>
        <v>123734</v>
      </c>
      <c r="FM34" s="246"/>
      <c r="FN34" s="246"/>
      <c r="FO34" s="246"/>
      <c r="FP34" s="246"/>
      <c r="FQ34" s="246"/>
      <c r="FR34" s="246"/>
      <c r="FS34" s="246"/>
      <c r="FT34" s="246"/>
      <c r="FU34" s="246"/>
      <c r="FV34" s="246"/>
      <c r="FW34" s="246"/>
      <c r="FX34" s="246"/>
      <c r="FY34" s="246"/>
      <c r="FZ34" s="246"/>
      <c r="GA34" s="246"/>
      <c r="GB34" s="246"/>
      <c r="GC34" s="246">
        <f>SUM('63(6)'!GA38:GQ38)</f>
        <v>1530290408</v>
      </c>
      <c r="GD34" s="246"/>
      <c r="GE34" s="246"/>
      <c r="GF34" s="246"/>
      <c r="GG34" s="246"/>
      <c r="GH34" s="246"/>
      <c r="GI34" s="246"/>
      <c r="GJ34" s="246"/>
      <c r="GK34" s="246"/>
      <c r="GL34" s="246"/>
      <c r="GM34" s="246"/>
      <c r="GN34" s="246"/>
      <c r="GO34" s="246"/>
      <c r="GP34" s="246"/>
      <c r="GQ34" s="246"/>
      <c r="GR34" s="246"/>
      <c r="GS34" s="250"/>
      <c r="GT34" s="152"/>
      <c r="GU34" s="152"/>
      <c r="GV34" s="152"/>
      <c r="GW34" s="152"/>
      <c r="GX34" s="152"/>
      <c r="GY34" s="152"/>
      <c r="GZ34" s="152"/>
      <c r="HA34" s="152"/>
      <c r="HB34" s="152"/>
      <c r="HC34" s="152"/>
      <c r="HD34" s="152"/>
      <c r="HE34" s="152"/>
      <c r="HF34" s="152"/>
      <c r="HG34" s="152"/>
      <c r="HH34" s="152"/>
      <c r="HI34" s="152"/>
      <c r="HJ34" s="152"/>
      <c r="HK34" s="152"/>
      <c r="HL34" s="152"/>
      <c r="HM34" s="152"/>
      <c r="HN34" s="152"/>
      <c r="HO34" s="152"/>
      <c r="HP34" s="152"/>
      <c r="HQ34" s="152"/>
      <c r="HR34" s="152"/>
      <c r="HS34" s="152"/>
      <c r="HT34" s="152"/>
      <c r="HU34" s="152"/>
      <c r="HV34" s="152"/>
      <c r="HW34" s="152"/>
      <c r="HX34" s="152"/>
      <c r="HY34" s="152"/>
      <c r="HZ34" s="152"/>
      <c r="IA34" s="152"/>
      <c r="IB34" s="152"/>
      <c r="IC34" s="152"/>
      <c r="ID34" s="152"/>
      <c r="IE34" s="152"/>
      <c r="IF34" s="152"/>
      <c r="IG34" s="152"/>
      <c r="IH34" s="152"/>
      <c r="II34" s="152"/>
      <c r="IJ34" s="152"/>
      <c r="IK34" s="152"/>
      <c r="IL34" s="152"/>
      <c r="IM34" s="152"/>
      <c r="IN34" s="152"/>
      <c r="IO34" s="152"/>
      <c r="IP34" s="152"/>
      <c r="IQ34" s="152"/>
      <c r="IR34" s="152"/>
      <c r="IS34" s="152"/>
      <c r="IT34" s="152"/>
      <c r="IU34" s="152"/>
      <c r="IV34" s="152"/>
    </row>
    <row r="35" spans="1:256" ht="19.5" customHeight="1" x14ac:dyDescent="0.55000000000000004">
      <c r="EU35" s="98"/>
    </row>
  </sheetData>
  <sheetProtection selectLockedCells="1"/>
  <mergeCells count="339">
    <mergeCell ref="DM33:EC33"/>
    <mergeCell ref="ED33:ET33"/>
    <mergeCell ref="EU33:FK33"/>
    <mergeCell ref="FL33:GB33"/>
    <mergeCell ref="GC33:GS33"/>
    <mergeCell ref="CV33:DL33"/>
    <mergeCell ref="CV34:DL34"/>
    <mergeCell ref="DM34:EC34"/>
    <mergeCell ref="ED34:ET34"/>
    <mergeCell ref="EU34:FK34"/>
    <mergeCell ref="FL34:GB34"/>
    <mergeCell ref="GC34:GS34"/>
    <mergeCell ref="C34:AC34"/>
    <mergeCell ref="AF34:AV34"/>
    <mergeCell ref="AW34:BM34"/>
    <mergeCell ref="BN34:CD34"/>
    <mergeCell ref="CE34:CU34"/>
    <mergeCell ref="S33:AD33"/>
    <mergeCell ref="AF33:AV33"/>
    <mergeCell ref="AW33:BM33"/>
    <mergeCell ref="BN33:CD33"/>
    <mergeCell ref="CE33:CU33"/>
    <mergeCell ref="B31:P33"/>
    <mergeCell ref="S31:AD31"/>
    <mergeCell ref="AF31:AV31"/>
    <mergeCell ref="AW31:BM31"/>
    <mergeCell ref="BN31:CD31"/>
    <mergeCell ref="CE31:CU31"/>
    <mergeCell ref="FL32:GB32"/>
    <mergeCell ref="GC32:GS32"/>
    <mergeCell ref="DM31:EC31"/>
    <mergeCell ref="ED31:ET31"/>
    <mergeCell ref="EU31:FK31"/>
    <mergeCell ref="FL31:GB31"/>
    <mergeCell ref="GC31:GS31"/>
    <mergeCell ref="FL30:GB30"/>
    <mergeCell ref="GC30:GS30"/>
    <mergeCell ref="CV31:DL31"/>
    <mergeCell ref="CV32:DL32"/>
    <mergeCell ref="S32:AD32"/>
    <mergeCell ref="AF32:AV32"/>
    <mergeCell ref="AW32:BM32"/>
    <mergeCell ref="BN32:CD32"/>
    <mergeCell ref="CE32:CU32"/>
    <mergeCell ref="EU30:FK30"/>
    <mergeCell ref="DM32:EC32"/>
    <mergeCell ref="ED32:ET32"/>
    <mergeCell ref="EU32:FK32"/>
    <mergeCell ref="GC29:GS29"/>
    <mergeCell ref="S30:AD30"/>
    <mergeCell ref="AF30:AV30"/>
    <mergeCell ref="AW30:BM30"/>
    <mergeCell ref="BN30:CD30"/>
    <mergeCell ref="CE30:CU30"/>
    <mergeCell ref="CV30:DL30"/>
    <mergeCell ref="DM30:EC30"/>
    <mergeCell ref="ED30:ET30"/>
    <mergeCell ref="DM29:EC29"/>
    <mergeCell ref="S29:AD29"/>
    <mergeCell ref="AF29:AV29"/>
    <mergeCell ref="AW29:BM29"/>
    <mergeCell ref="BN29:CD29"/>
    <mergeCell ref="CE29:CU29"/>
    <mergeCell ref="FL28:GB28"/>
    <mergeCell ref="FL29:GB29"/>
    <mergeCell ref="DM27:EC27"/>
    <mergeCell ref="ED27:ET27"/>
    <mergeCell ref="EU27:FK27"/>
    <mergeCell ref="FL27:GB27"/>
    <mergeCell ref="ED29:ET29"/>
    <mergeCell ref="EU29:FK29"/>
    <mergeCell ref="CV26:DL26"/>
    <mergeCell ref="DM26:EC26"/>
    <mergeCell ref="ED26:ET26"/>
    <mergeCell ref="EU26:FK26"/>
    <mergeCell ref="CV29:DL29"/>
    <mergeCell ref="CE28:CU28"/>
    <mergeCell ref="CV28:DL28"/>
    <mergeCell ref="DM28:EC28"/>
    <mergeCell ref="ED28:ET28"/>
    <mergeCell ref="EU28:FK28"/>
    <mergeCell ref="CE27:CU27"/>
    <mergeCell ref="CV27:DL27"/>
    <mergeCell ref="B24:L27"/>
    <mergeCell ref="GC28:GS28"/>
    <mergeCell ref="GC27:GS27"/>
    <mergeCell ref="B28:P30"/>
    <mergeCell ref="S28:AD28"/>
    <mergeCell ref="AF28:AV28"/>
    <mergeCell ref="AW28:BM28"/>
    <mergeCell ref="BN28:CD28"/>
    <mergeCell ref="O27:AD27"/>
    <mergeCell ref="AF27:AV27"/>
    <mergeCell ref="AW27:BM27"/>
    <mergeCell ref="BN27:CD27"/>
    <mergeCell ref="CE25:CU25"/>
    <mergeCell ref="N24:Q25"/>
    <mergeCell ref="S24:AD24"/>
    <mergeCell ref="AF24:AV24"/>
    <mergeCell ref="AW24:BM24"/>
    <mergeCell ref="BN24:CD24"/>
    <mergeCell ref="CE24:CU24"/>
    <mergeCell ref="CV25:DL25"/>
    <mergeCell ref="O26:AD26"/>
    <mergeCell ref="AF26:AV26"/>
    <mergeCell ref="AW26:BM26"/>
    <mergeCell ref="BN26:CD26"/>
    <mergeCell ref="CE26:CU26"/>
    <mergeCell ref="S25:AD25"/>
    <mergeCell ref="AF25:AV25"/>
    <mergeCell ref="AW25:BM25"/>
    <mergeCell ref="BN25:CD25"/>
    <mergeCell ref="CV24:DL24"/>
    <mergeCell ref="EU23:FK23"/>
    <mergeCell ref="FL23:GB23"/>
    <mergeCell ref="GC23:GS23"/>
    <mergeCell ref="FL26:GB26"/>
    <mergeCell ref="GC26:GS26"/>
    <mergeCell ref="DM25:EC25"/>
    <mergeCell ref="ED25:ET25"/>
    <mergeCell ref="EU25:FK25"/>
    <mergeCell ref="FL25:GB25"/>
    <mergeCell ref="GC25:GS25"/>
    <mergeCell ref="DM24:EC24"/>
    <mergeCell ref="ED24:ET24"/>
    <mergeCell ref="EU24:FK24"/>
    <mergeCell ref="FL24:GB24"/>
    <mergeCell ref="GC24:GS24"/>
    <mergeCell ref="DM23:EC23"/>
    <mergeCell ref="ED23:ET23"/>
    <mergeCell ref="GC21:GS21"/>
    <mergeCell ref="GC22:GS22"/>
    <mergeCell ref="EU22:FK22"/>
    <mergeCell ref="CE21:CU21"/>
    <mergeCell ref="CV21:DL21"/>
    <mergeCell ref="DM21:EC21"/>
    <mergeCell ref="ED21:ET21"/>
    <mergeCell ref="EU21:FK21"/>
    <mergeCell ref="FL21:GB21"/>
    <mergeCell ref="FL22:GB22"/>
    <mergeCell ref="ED22:ET22"/>
    <mergeCell ref="CV22:DL22"/>
    <mergeCell ref="DM22:EC22"/>
    <mergeCell ref="F23:AD23"/>
    <mergeCell ref="AF23:AV23"/>
    <mergeCell ref="AW23:BM23"/>
    <mergeCell ref="BN23:CD23"/>
    <mergeCell ref="CE23:CU23"/>
    <mergeCell ref="CV23:DL23"/>
    <mergeCell ref="F20:P22"/>
    <mergeCell ref="S20:AD20"/>
    <mergeCell ref="AF20:AV20"/>
    <mergeCell ref="AW20:BM20"/>
    <mergeCell ref="BN20:CD20"/>
    <mergeCell ref="CE20:CU20"/>
    <mergeCell ref="S21:AD21"/>
    <mergeCell ref="AF21:AV21"/>
    <mergeCell ref="AW21:BM21"/>
    <mergeCell ref="BN21:CD21"/>
    <mergeCell ref="S22:AD22"/>
    <mergeCell ref="AF22:AV22"/>
    <mergeCell ref="AW22:BM22"/>
    <mergeCell ref="BN22:CD22"/>
    <mergeCell ref="CE22:CU22"/>
    <mergeCell ref="GC19:GS19"/>
    <mergeCell ref="DM18:EC18"/>
    <mergeCell ref="ED18:ET18"/>
    <mergeCell ref="EU18:FK18"/>
    <mergeCell ref="FL18:GB18"/>
    <mergeCell ref="GC18:GS18"/>
    <mergeCell ref="EU20:FK20"/>
    <mergeCell ref="CV19:DL19"/>
    <mergeCell ref="DM19:EC19"/>
    <mergeCell ref="ED19:ET19"/>
    <mergeCell ref="EU19:FK19"/>
    <mergeCell ref="FL19:GB19"/>
    <mergeCell ref="FL20:GB20"/>
    <mergeCell ref="GC20:GS20"/>
    <mergeCell ref="CV20:DL20"/>
    <mergeCell ref="DM20:EC20"/>
    <mergeCell ref="ED20:ET20"/>
    <mergeCell ref="ED17:ET17"/>
    <mergeCell ref="EU17:FK17"/>
    <mergeCell ref="FL17:GB17"/>
    <mergeCell ref="GC17:GS17"/>
    <mergeCell ref="S18:AD18"/>
    <mergeCell ref="AF18:AV18"/>
    <mergeCell ref="AW18:BM18"/>
    <mergeCell ref="BN18:CD18"/>
    <mergeCell ref="CE18:CU18"/>
    <mergeCell ref="CV18:DL18"/>
    <mergeCell ref="CV17:DL17"/>
    <mergeCell ref="DM17:EC17"/>
    <mergeCell ref="F17:P19"/>
    <mergeCell ref="S17:AD17"/>
    <mergeCell ref="AF17:AV17"/>
    <mergeCell ref="AW17:BM17"/>
    <mergeCell ref="BN17:CD17"/>
    <mergeCell ref="CE17:CU17"/>
    <mergeCell ref="BN15:CD15"/>
    <mergeCell ref="GC15:GS15"/>
    <mergeCell ref="S16:AD16"/>
    <mergeCell ref="AF16:AV16"/>
    <mergeCell ref="AW16:BM16"/>
    <mergeCell ref="BN16:CD16"/>
    <mergeCell ref="CE16:CU16"/>
    <mergeCell ref="ED16:ET16"/>
    <mergeCell ref="EU16:FK16"/>
    <mergeCell ref="CE15:CU15"/>
    <mergeCell ref="S19:AD19"/>
    <mergeCell ref="AF19:AV19"/>
    <mergeCell ref="AW19:BM19"/>
    <mergeCell ref="BN19:CD19"/>
    <mergeCell ref="CE19:CU19"/>
    <mergeCell ref="EU15:FK15"/>
    <mergeCell ref="CV16:DL16"/>
    <mergeCell ref="DM16:EC16"/>
    <mergeCell ref="GC14:GS14"/>
    <mergeCell ref="F14:P16"/>
    <mergeCell ref="S14:AD14"/>
    <mergeCell ref="AF14:AV14"/>
    <mergeCell ref="AW14:BM14"/>
    <mergeCell ref="BN14:CD14"/>
    <mergeCell ref="CE14:CU14"/>
    <mergeCell ref="S15:AD15"/>
    <mergeCell ref="AF15:AV15"/>
    <mergeCell ref="AW15:BM15"/>
    <mergeCell ref="FL15:GB15"/>
    <mergeCell ref="FL16:GB16"/>
    <mergeCell ref="CV14:DL14"/>
    <mergeCell ref="DM14:EC14"/>
    <mergeCell ref="ED14:ET14"/>
    <mergeCell ref="EU14:FK14"/>
    <mergeCell ref="FL14:GB14"/>
    <mergeCell ref="CV15:DL15"/>
    <mergeCell ref="DM15:EC15"/>
    <mergeCell ref="ED15:ET15"/>
    <mergeCell ref="GC16:GS16"/>
    <mergeCell ref="GC13:GS13"/>
    <mergeCell ref="DM12:EC12"/>
    <mergeCell ref="ED12:ET12"/>
    <mergeCell ref="EU12:FK12"/>
    <mergeCell ref="FL12:GB12"/>
    <mergeCell ref="GC12:GS12"/>
    <mergeCell ref="CE12:CU12"/>
    <mergeCell ref="CV13:DL13"/>
    <mergeCell ref="DM13:EC13"/>
    <mergeCell ref="ED13:ET13"/>
    <mergeCell ref="EU13:FK13"/>
    <mergeCell ref="FL13:GB13"/>
    <mergeCell ref="CV12:DL12"/>
    <mergeCell ref="FL9:GB9"/>
    <mergeCell ref="GC9:GS9"/>
    <mergeCell ref="S10:AD10"/>
    <mergeCell ref="AF10:AV10"/>
    <mergeCell ref="AW10:BM10"/>
    <mergeCell ref="BN10:CD10"/>
    <mergeCell ref="CE10:CU10"/>
    <mergeCell ref="CV10:DL10"/>
    <mergeCell ref="DM10:EC10"/>
    <mergeCell ref="ED10:ET10"/>
    <mergeCell ref="EU10:FK10"/>
    <mergeCell ref="EU9:FK9"/>
    <mergeCell ref="CE7:CU7"/>
    <mergeCell ref="CV7:DL7"/>
    <mergeCell ref="DM7:EC7"/>
    <mergeCell ref="ED7:ET7"/>
    <mergeCell ref="EU7:FK7"/>
    <mergeCell ref="AW9:BM9"/>
    <mergeCell ref="BN9:CD9"/>
    <mergeCell ref="CE9:CU9"/>
    <mergeCell ref="CV9:DL9"/>
    <mergeCell ref="DM9:EC9"/>
    <mergeCell ref="ED9:ET9"/>
    <mergeCell ref="FL10:GB10"/>
    <mergeCell ref="GC10:GS10"/>
    <mergeCell ref="A11:D23"/>
    <mergeCell ref="F11:P13"/>
    <mergeCell ref="S11:AD11"/>
    <mergeCell ref="AF11:AV11"/>
    <mergeCell ref="AW11:BM11"/>
    <mergeCell ref="BN11:CD11"/>
    <mergeCell ref="CE11:CU11"/>
    <mergeCell ref="FL11:GB11"/>
    <mergeCell ref="GC11:GS11"/>
    <mergeCell ref="S13:AD13"/>
    <mergeCell ref="AF13:AV13"/>
    <mergeCell ref="AW13:BM13"/>
    <mergeCell ref="BN13:CD13"/>
    <mergeCell ref="CE13:CU13"/>
    <mergeCell ref="S12:AD12"/>
    <mergeCell ref="AF12:AV12"/>
    <mergeCell ref="AW12:BM12"/>
    <mergeCell ref="BN12:CD12"/>
    <mergeCell ref="CV11:DL11"/>
    <mergeCell ref="DM11:EC11"/>
    <mergeCell ref="ED11:ET11"/>
    <mergeCell ref="EU11:FK11"/>
    <mergeCell ref="B7:P10"/>
    <mergeCell ref="S7:AD7"/>
    <mergeCell ref="AF7:AV7"/>
    <mergeCell ref="AW7:BM7"/>
    <mergeCell ref="BN7:CD7"/>
    <mergeCell ref="A4:AE6"/>
    <mergeCell ref="GC7:GS7"/>
    <mergeCell ref="S9:AD9"/>
    <mergeCell ref="AF9:AV9"/>
    <mergeCell ref="AF6:AV6"/>
    <mergeCell ref="AW6:BM6"/>
    <mergeCell ref="BN6:CD6"/>
    <mergeCell ref="CE6:CU6"/>
    <mergeCell ref="CV6:DL6"/>
    <mergeCell ref="AG4:AU5"/>
    <mergeCell ref="AX4:BL5"/>
    <mergeCell ref="BO4:CC5"/>
    <mergeCell ref="CF4:CT5"/>
    <mergeCell ref="CW4:DK5"/>
    <mergeCell ref="EU8:FK8"/>
    <mergeCell ref="DN4:EB5"/>
    <mergeCell ref="EE4:ES5"/>
    <mergeCell ref="EV4:FJ5"/>
    <mergeCell ref="FL7:GB7"/>
    <mergeCell ref="FM4:GA5"/>
    <mergeCell ref="GD4:GR5"/>
    <mergeCell ref="DM6:EC6"/>
    <mergeCell ref="ED6:ET6"/>
    <mergeCell ref="EU6:FK6"/>
    <mergeCell ref="FL6:GB6"/>
    <mergeCell ref="FL8:GB8"/>
    <mergeCell ref="GC8:GS8"/>
    <mergeCell ref="S8:AD8"/>
    <mergeCell ref="AF8:AV8"/>
    <mergeCell ref="AW8:BM8"/>
    <mergeCell ref="BN8:CD8"/>
    <mergeCell ref="CE8:CU8"/>
    <mergeCell ref="CV8:DL8"/>
    <mergeCell ref="DM8:EC8"/>
    <mergeCell ref="ED8:ET8"/>
    <mergeCell ref="GC6:GS6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4" firstPageNumber="105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E8DBB-4577-47E3-B796-3973CC9FF35C}">
  <sheetPr>
    <tabColor rgb="FFFFFF00"/>
    <pageSetUpPr fitToPage="1"/>
  </sheetPr>
  <dimension ref="A1:HT51"/>
  <sheetViews>
    <sheetView showGridLines="0" view="pageBreakPreview" topLeftCell="A37" zoomScale="130" zoomScaleNormal="100" zoomScaleSheetLayoutView="130" workbookViewId="0">
      <selection activeCell="A4" sqref="AB4:CY5"/>
    </sheetView>
  </sheetViews>
  <sheetFormatPr defaultColWidth="0.58203125" defaultRowHeight="19.5" customHeight="1" x14ac:dyDescent="0.55000000000000004"/>
  <cols>
    <col min="1" max="120" width="0.58203125" style="96" customWidth="1"/>
    <col min="121" max="16384" width="0.58203125" style="96"/>
  </cols>
  <sheetData>
    <row r="1" spans="1:228" ht="19.5" customHeight="1" x14ac:dyDescent="0.55000000000000004"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96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EU1" s="150"/>
      <c r="EV1" s="150"/>
      <c r="EW1" s="150"/>
      <c r="EX1" s="150"/>
      <c r="EY1" s="150"/>
      <c r="EZ1" s="150"/>
      <c r="FA1" s="150"/>
      <c r="FB1" s="150"/>
      <c r="FC1" s="150"/>
      <c r="FD1" s="150"/>
      <c r="FE1" s="150"/>
      <c r="FF1" s="150"/>
      <c r="FG1" s="150"/>
      <c r="FH1" s="150"/>
      <c r="FI1" s="150"/>
      <c r="FJ1" s="150"/>
      <c r="FK1" s="150"/>
      <c r="FL1" s="150"/>
      <c r="FM1" s="150"/>
      <c r="FN1" s="150"/>
      <c r="FO1" s="150"/>
      <c r="FP1" s="150"/>
      <c r="FQ1" s="150"/>
      <c r="FR1" s="150"/>
      <c r="FS1" s="150"/>
      <c r="FT1" s="150"/>
      <c r="FU1" s="150"/>
      <c r="FV1" s="150"/>
      <c r="FW1" s="150"/>
      <c r="FX1" s="150"/>
      <c r="FY1" s="150"/>
      <c r="FZ1" s="150"/>
      <c r="GA1" s="150"/>
      <c r="GB1" s="150"/>
      <c r="GC1" s="150"/>
      <c r="GD1" s="150"/>
      <c r="GE1" s="150"/>
      <c r="GF1" s="150"/>
      <c r="GG1" s="150"/>
      <c r="GH1" s="150"/>
      <c r="GI1" s="150"/>
      <c r="GJ1" s="150"/>
      <c r="GK1" s="150"/>
      <c r="GL1" s="150"/>
      <c r="GM1" s="150"/>
      <c r="GN1" s="150"/>
      <c r="GO1" s="150"/>
      <c r="GP1" s="150"/>
      <c r="GQ1" s="150"/>
      <c r="GR1" s="150"/>
      <c r="HD1" s="150"/>
      <c r="HE1" s="150"/>
      <c r="HF1" s="150"/>
      <c r="HG1" s="150"/>
      <c r="HH1" s="150"/>
      <c r="HI1" s="150"/>
    </row>
    <row r="2" spans="1:228" ht="19.5" customHeight="1" x14ac:dyDescent="0.55000000000000004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DU2" s="280"/>
      <c r="DV2" s="280"/>
      <c r="DW2" s="280"/>
      <c r="DX2" s="280"/>
      <c r="DY2" s="280"/>
      <c r="DZ2" s="280"/>
      <c r="EA2" s="280"/>
      <c r="EB2" s="280"/>
      <c r="EC2" s="280"/>
      <c r="ED2" s="280"/>
      <c r="EE2" s="280"/>
      <c r="EF2" s="280"/>
      <c r="EG2" s="280"/>
      <c r="EH2" s="280"/>
      <c r="EI2" s="280"/>
      <c r="EJ2" s="280"/>
      <c r="EK2" s="280"/>
      <c r="EL2" s="280"/>
      <c r="EM2" s="280"/>
      <c r="EN2" s="280"/>
      <c r="EO2" s="280"/>
      <c r="EP2" s="280"/>
      <c r="EQ2" s="280"/>
      <c r="ER2" s="280"/>
      <c r="ES2" s="280"/>
      <c r="ET2" s="280"/>
      <c r="EU2" s="280"/>
      <c r="EV2" s="280"/>
      <c r="EW2" s="280"/>
      <c r="EX2" s="280"/>
      <c r="EY2" s="280"/>
      <c r="EZ2" s="280"/>
      <c r="FA2" s="280"/>
      <c r="FB2" s="280"/>
      <c r="FC2" s="280"/>
      <c r="FD2" s="280"/>
      <c r="FE2" s="280"/>
      <c r="FF2" s="280"/>
      <c r="FG2" s="280"/>
      <c r="FH2" s="280"/>
      <c r="FI2" s="280"/>
      <c r="FJ2" s="280"/>
      <c r="FK2" s="280"/>
      <c r="FL2" s="280"/>
      <c r="FM2" s="280"/>
      <c r="FN2" s="280"/>
      <c r="FO2" s="280"/>
      <c r="FP2" s="280"/>
      <c r="FQ2" s="280"/>
      <c r="FR2" s="280"/>
      <c r="FS2" s="280"/>
      <c r="FT2" s="280"/>
      <c r="FU2" s="280"/>
      <c r="FV2" s="280"/>
      <c r="FW2" s="280"/>
      <c r="FX2" s="280"/>
      <c r="FY2" s="280"/>
      <c r="FZ2" s="280"/>
      <c r="GA2" s="280"/>
      <c r="GB2" s="280"/>
      <c r="GC2" s="280"/>
      <c r="GD2" s="280"/>
      <c r="GE2" s="280"/>
      <c r="GF2" s="280"/>
      <c r="GG2" s="280"/>
      <c r="GH2" s="280"/>
      <c r="GI2" s="280"/>
      <c r="GJ2" s="280"/>
      <c r="GK2" s="280"/>
      <c r="GL2" s="280"/>
      <c r="GM2" s="280"/>
      <c r="GN2" s="280"/>
      <c r="GO2" s="280"/>
      <c r="GP2" s="280"/>
      <c r="GQ2" s="280"/>
      <c r="GR2" s="280"/>
      <c r="GS2" s="280"/>
      <c r="GT2" s="280"/>
      <c r="GU2" s="280"/>
      <c r="GV2" s="280"/>
      <c r="GW2" s="280"/>
      <c r="GX2" s="280"/>
      <c r="GY2" s="280"/>
      <c r="GZ2" s="280"/>
      <c r="HA2" s="280"/>
      <c r="HB2" s="280"/>
      <c r="HC2" s="280"/>
      <c r="HD2" s="280"/>
      <c r="HE2" s="280"/>
      <c r="HF2" s="280"/>
      <c r="HG2" s="280"/>
      <c r="HH2" s="280"/>
      <c r="HI2" s="280"/>
    </row>
    <row r="3" spans="1:228" ht="19.5" customHeight="1" thickBot="1" x14ac:dyDescent="0.6">
      <c r="A3" s="318" t="s">
        <v>156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  <c r="HJ3" s="91"/>
      <c r="HK3" s="91"/>
    </row>
    <row r="4" spans="1:228" ht="25.5" customHeight="1" x14ac:dyDescent="0.55000000000000004">
      <c r="A4" s="429" t="s">
        <v>39</v>
      </c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2"/>
      <c r="AE4" s="149"/>
      <c r="AF4" s="419" t="s">
        <v>111</v>
      </c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148"/>
      <c r="AV4" s="143"/>
      <c r="AW4" s="419" t="s">
        <v>110</v>
      </c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  <c r="BL4" s="145"/>
      <c r="BM4" s="147"/>
      <c r="BN4" s="414" t="s">
        <v>109</v>
      </c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146"/>
      <c r="CD4" s="147"/>
      <c r="CE4" s="414" t="s">
        <v>108</v>
      </c>
      <c r="CF4" s="414"/>
      <c r="CG4" s="414"/>
      <c r="CH4" s="414"/>
      <c r="CI4" s="414"/>
      <c r="CJ4" s="414"/>
      <c r="CK4" s="414"/>
      <c r="CL4" s="414"/>
      <c r="CM4" s="414"/>
      <c r="CN4" s="414"/>
      <c r="CO4" s="414"/>
      <c r="CP4" s="414"/>
      <c r="CQ4" s="414"/>
      <c r="CR4" s="414"/>
      <c r="CS4" s="414"/>
      <c r="CT4" s="146"/>
      <c r="CU4" s="147"/>
      <c r="CV4" s="414" t="s">
        <v>107</v>
      </c>
      <c r="CW4" s="414"/>
      <c r="CX4" s="414"/>
      <c r="CY4" s="414"/>
      <c r="CZ4" s="414"/>
      <c r="DA4" s="414"/>
      <c r="DB4" s="414"/>
      <c r="DC4" s="414"/>
      <c r="DD4" s="414"/>
      <c r="DE4" s="414"/>
      <c r="DF4" s="414"/>
      <c r="DG4" s="414"/>
      <c r="DH4" s="414"/>
      <c r="DI4" s="414"/>
      <c r="DJ4" s="414"/>
      <c r="DK4" s="146"/>
      <c r="DL4" s="143"/>
      <c r="DM4" s="419" t="s">
        <v>106</v>
      </c>
      <c r="DN4" s="419"/>
      <c r="DO4" s="419"/>
      <c r="DP4" s="419"/>
      <c r="DQ4" s="419"/>
      <c r="DR4" s="419"/>
      <c r="DS4" s="419"/>
      <c r="DT4" s="419"/>
      <c r="DU4" s="419"/>
      <c r="DV4" s="419"/>
      <c r="DW4" s="419"/>
      <c r="DX4" s="419"/>
      <c r="DY4" s="419"/>
      <c r="DZ4" s="419"/>
      <c r="EA4" s="419"/>
      <c r="EB4" s="145"/>
      <c r="EC4" s="147"/>
      <c r="ED4" s="414" t="s">
        <v>105</v>
      </c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146"/>
      <c r="ET4" s="147"/>
      <c r="EU4" s="414" t="s">
        <v>104</v>
      </c>
      <c r="EV4" s="414"/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146"/>
      <c r="FK4" s="143"/>
      <c r="FL4" s="419" t="s">
        <v>103</v>
      </c>
      <c r="FM4" s="419"/>
      <c r="FN4" s="419"/>
      <c r="FO4" s="419"/>
      <c r="FP4" s="419"/>
      <c r="FQ4" s="419"/>
      <c r="FR4" s="419"/>
      <c r="FS4" s="419"/>
      <c r="FT4" s="419"/>
      <c r="FU4" s="419"/>
      <c r="FV4" s="419"/>
      <c r="FW4" s="419"/>
      <c r="FX4" s="419"/>
      <c r="FY4" s="419"/>
      <c r="FZ4" s="419"/>
      <c r="GA4" s="145"/>
      <c r="GB4" s="143"/>
      <c r="GC4" s="414" t="s">
        <v>102</v>
      </c>
      <c r="GD4" s="414"/>
      <c r="GE4" s="414"/>
      <c r="GF4" s="414"/>
      <c r="GG4" s="414"/>
      <c r="GH4" s="414"/>
      <c r="GI4" s="414"/>
      <c r="GJ4" s="414"/>
      <c r="GK4" s="414"/>
      <c r="GL4" s="414"/>
      <c r="GM4" s="414"/>
      <c r="GN4" s="414"/>
      <c r="GO4" s="414"/>
      <c r="GP4" s="414"/>
      <c r="GQ4" s="414"/>
      <c r="GR4" s="144"/>
      <c r="GS4" s="143"/>
      <c r="GT4" s="414" t="s">
        <v>101</v>
      </c>
      <c r="GU4" s="414"/>
      <c r="GV4" s="414"/>
      <c r="GW4" s="414"/>
      <c r="GX4" s="414"/>
      <c r="GY4" s="414"/>
      <c r="GZ4" s="414"/>
      <c r="HA4" s="414"/>
      <c r="HB4" s="414"/>
      <c r="HC4" s="414"/>
      <c r="HD4" s="414"/>
      <c r="HE4" s="414"/>
      <c r="HF4" s="414"/>
      <c r="HG4" s="414"/>
      <c r="HH4" s="414"/>
      <c r="HI4" s="142"/>
    </row>
    <row r="5" spans="1:228" ht="25.5" customHeight="1" x14ac:dyDescent="0.55000000000000004">
      <c r="A5" s="43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34"/>
      <c r="AE5" s="1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114"/>
      <c r="AV5" s="140"/>
      <c r="AW5" s="420"/>
      <c r="AX5" s="420"/>
      <c r="AY5" s="420"/>
      <c r="AZ5" s="420"/>
      <c r="BA5" s="420"/>
      <c r="BB5" s="420"/>
      <c r="BC5" s="420"/>
      <c r="BD5" s="420"/>
      <c r="BE5" s="420"/>
      <c r="BF5" s="420"/>
      <c r="BG5" s="420"/>
      <c r="BH5" s="420"/>
      <c r="BI5" s="420"/>
      <c r="BJ5" s="420"/>
      <c r="BK5" s="420"/>
      <c r="BL5" s="120"/>
      <c r="BM5" s="127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114"/>
      <c r="CD5" s="127"/>
      <c r="CE5" s="415"/>
      <c r="CF5" s="415"/>
      <c r="CG5" s="415"/>
      <c r="CH5" s="415"/>
      <c r="CI5" s="415"/>
      <c r="CJ5" s="415"/>
      <c r="CK5" s="415"/>
      <c r="CL5" s="415"/>
      <c r="CM5" s="415"/>
      <c r="CN5" s="415"/>
      <c r="CO5" s="415"/>
      <c r="CP5" s="415"/>
      <c r="CQ5" s="415"/>
      <c r="CR5" s="415"/>
      <c r="CS5" s="415"/>
      <c r="CT5" s="114"/>
      <c r="CU5" s="127"/>
      <c r="CV5" s="415"/>
      <c r="CW5" s="415"/>
      <c r="CX5" s="415"/>
      <c r="CY5" s="415"/>
      <c r="CZ5" s="415"/>
      <c r="DA5" s="415"/>
      <c r="DB5" s="415"/>
      <c r="DC5" s="415"/>
      <c r="DD5" s="415"/>
      <c r="DE5" s="415"/>
      <c r="DF5" s="415"/>
      <c r="DG5" s="415"/>
      <c r="DH5" s="415"/>
      <c r="DI5" s="415"/>
      <c r="DJ5" s="415"/>
      <c r="DK5" s="114"/>
      <c r="DL5" s="422" t="s">
        <v>100</v>
      </c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127" t="s">
        <v>99</v>
      </c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141"/>
      <c r="ET5" s="127" t="s">
        <v>98</v>
      </c>
      <c r="EU5" s="415"/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415"/>
      <c r="FJ5" s="114"/>
      <c r="FK5" s="140"/>
      <c r="FL5" s="420"/>
      <c r="FM5" s="420"/>
      <c r="FN5" s="420"/>
      <c r="FO5" s="420"/>
      <c r="FP5" s="420"/>
      <c r="FQ5" s="420"/>
      <c r="FR5" s="420"/>
      <c r="FS5" s="420"/>
      <c r="FT5" s="420"/>
      <c r="FU5" s="420"/>
      <c r="FV5" s="420"/>
      <c r="FW5" s="420"/>
      <c r="FX5" s="420"/>
      <c r="FY5" s="420"/>
      <c r="FZ5" s="420"/>
      <c r="GA5" s="120"/>
      <c r="GB5" s="127"/>
      <c r="GC5" s="415"/>
      <c r="GD5" s="415"/>
      <c r="GE5" s="415"/>
      <c r="GF5" s="415"/>
      <c r="GG5" s="415"/>
      <c r="GH5" s="415"/>
      <c r="GI5" s="415"/>
      <c r="GJ5" s="415"/>
      <c r="GK5" s="415"/>
      <c r="GL5" s="415"/>
      <c r="GM5" s="415"/>
      <c r="GN5" s="415"/>
      <c r="GO5" s="415"/>
      <c r="GP5" s="415"/>
      <c r="GQ5" s="415"/>
      <c r="GR5" s="114"/>
      <c r="GS5" s="127"/>
      <c r="GT5" s="415"/>
      <c r="GU5" s="415"/>
      <c r="GV5" s="415"/>
      <c r="GW5" s="415"/>
      <c r="GX5" s="415"/>
      <c r="GY5" s="415"/>
      <c r="GZ5" s="415"/>
      <c r="HA5" s="415"/>
      <c r="HB5" s="415"/>
      <c r="HC5" s="415"/>
      <c r="HD5" s="415"/>
      <c r="HE5" s="415"/>
      <c r="HF5" s="415"/>
      <c r="HG5" s="415"/>
      <c r="HH5" s="415"/>
      <c r="HI5" s="139"/>
      <c r="HJ5" s="96" t="s">
        <v>0</v>
      </c>
      <c r="HK5" s="96" t="s">
        <v>0</v>
      </c>
      <c r="HL5" s="96" t="s">
        <v>0</v>
      </c>
      <c r="HM5" s="96" t="s">
        <v>0</v>
      </c>
      <c r="HN5" s="96" t="s">
        <v>0</v>
      </c>
      <c r="HO5" s="96" t="s">
        <v>0</v>
      </c>
      <c r="HP5" s="96" t="s">
        <v>0</v>
      </c>
      <c r="HQ5" s="96" t="s">
        <v>0</v>
      </c>
      <c r="HR5" s="96" t="s">
        <v>0</v>
      </c>
      <c r="HS5" s="96" t="s">
        <v>0</v>
      </c>
      <c r="HT5" s="96" t="s">
        <v>0</v>
      </c>
    </row>
    <row r="6" spans="1:228" ht="14.25" customHeight="1" thickBot="1" x14ac:dyDescent="0.6">
      <c r="A6" s="435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21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8"/>
      <c r="AV6" s="416" t="s">
        <v>27</v>
      </c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8"/>
      <c r="BM6" s="416" t="s">
        <v>26</v>
      </c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8"/>
      <c r="CD6" s="416" t="s">
        <v>25</v>
      </c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8"/>
      <c r="CU6" s="416" t="s">
        <v>24</v>
      </c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8"/>
      <c r="DL6" s="416" t="s">
        <v>23</v>
      </c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17"/>
      <c r="EC6" s="424" t="s">
        <v>51</v>
      </c>
      <c r="ED6" s="425"/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5"/>
      <c r="ES6" s="426"/>
      <c r="ET6" s="416" t="s">
        <v>50</v>
      </c>
      <c r="EU6" s="417"/>
      <c r="EV6" s="417"/>
      <c r="EW6" s="417"/>
      <c r="EX6" s="417"/>
      <c r="EY6" s="417"/>
      <c r="EZ6" s="417"/>
      <c r="FA6" s="417"/>
      <c r="FB6" s="417"/>
      <c r="FC6" s="417"/>
      <c r="FD6" s="417"/>
      <c r="FE6" s="417"/>
      <c r="FF6" s="417"/>
      <c r="FG6" s="417"/>
      <c r="FH6" s="417"/>
      <c r="FI6" s="417"/>
      <c r="FJ6" s="418"/>
      <c r="FK6" s="416" t="s">
        <v>97</v>
      </c>
      <c r="FL6" s="417"/>
      <c r="FM6" s="417"/>
      <c r="FN6" s="417"/>
      <c r="FO6" s="417"/>
      <c r="FP6" s="417"/>
      <c r="FQ6" s="417"/>
      <c r="FR6" s="417"/>
      <c r="FS6" s="417"/>
      <c r="FT6" s="417"/>
      <c r="FU6" s="417"/>
      <c r="FV6" s="417"/>
      <c r="FW6" s="417"/>
      <c r="FX6" s="417"/>
      <c r="FY6" s="417"/>
      <c r="FZ6" s="417"/>
      <c r="GA6" s="418"/>
      <c r="GB6" s="416" t="s">
        <v>96</v>
      </c>
      <c r="GC6" s="417"/>
      <c r="GD6" s="417"/>
      <c r="GE6" s="417"/>
      <c r="GF6" s="417"/>
      <c r="GG6" s="417"/>
      <c r="GH6" s="417"/>
      <c r="GI6" s="417"/>
      <c r="GJ6" s="417"/>
      <c r="GK6" s="417"/>
      <c r="GL6" s="417"/>
      <c r="GM6" s="417"/>
      <c r="GN6" s="417"/>
      <c r="GO6" s="417"/>
      <c r="GP6" s="417"/>
      <c r="GQ6" s="417"/>
      <c r="GR6" s="418"/>
      <c r="GS6" s="416" t="s">
        <v>95</v>
      </c>
      <c r="GT6" s="417"/>
      <c r="GU6" s="417"/>
      <c r="GV6" s="417"/>
      <c r="GW6" s="417"/>
      <c r="GX6" s="417"/>
      <c r="GY6" s="417"/>
      <c r="GZ6" s="417"/>
      <c r="HA6" s="417"/>
      <c r="HB6" s="417"/>
      <c r="HC6" s="417"/>
      <c r="HD6" s="417"/>
      <c r="HE6" s="417"/>
      <c r="HF6" s="417"/>
      <c r="HG6" s="417"/>
      <c r="HH6" s="417"/>
      <c r="HI6" s="421"/>
      <c r="HJ6" s="96" t="s">
        <v>0</v>
      </c>
      <c r="HK6" s="96" t="s">
        <v>0</v>
      </c>
      <c r="HL6" s="96" t="s">
        <v>0</v>
      </c>
      <c r="HM6" s="96" t="s">
        <v>0</v>
      </c>
      <c r="HN6" s="96" t="s">
        <v>0</v>
      </c>
      <c r="HO6" s="96" t="s">
        <v>0</v>
      </c>
      <c r="HP6" s="96" t="s">
        <v>0</v>
      </c>
      <c r="HQ6" s="96" t="s">
        <v>0</v>
      </c>
      <c r="HR6" s="96" t="s">
        <v>0</v>
      </c>
      <c r="HS6" s="96" t="s">
        <v>0</v>
      </c>
      <c r="HT6" s="96" t="s">
        <v>0</v>
      </c>
    </row>
    <row r="7" spans="1:228" ht="15.65" customHeight="1" x14ac:dyDescent="0.55000000000000004">
      <c r="A7" s="195"/>
      <c r="B7" s="194"/>
      <c r="C7" s="193"/>
      <c r="D7" s="192"/>
      <c r="E7" s="191"/>
      <c r="F7" s="190"/>
      <c r="G7" s="190"/>
      <c r="H7" s="190"/>
      <c r="I7" s="189"/>
      <c r="J7" s="188"/>
      <c r="K7" s="469" t="s">
        <v>154</v>
      </c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135"/>
      <c r="AE7" s="230">
        <v>503</v>
      </c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>
        <v>493</v>
      </c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>
        <v>1</v>
      </c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>
        <v>16</v>
      </c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>
        <v>2</v>
      </c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4">
        <v>474</v>
      </c>
      <c r="DM7" s="274"/>
      <c r="DN7" s="274"/>
      <c r="DO7" s="274"/>
      <c r="DP7" s="274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4">
        <v>0</v>
      </c>
      <c r="ED7" s="274"/>
      <c r="EE7" s="274"/>
      <c r="EF7" s="274"/>
      <c r="EG7" s="274"/>
      <c r="EH7" s="274"/>
      <c r="EI7" s="274"/>
      <c r="EJ7" s="274"/>
      <c r="EK7" s="274"/>
      <c r="EL7" s="274"/>
      <c r="EM7" s="274"/>
      <c r="EN7" s="274"/>
      <c r="EO7" s="274"/>
      <c r="EP7" s="274"/>
      <c r="EQ7" s="274"/>
      <c r="ER7" s="274"/>
      <c r="ES7" s="274"/>
      <c r="ET7" s="274">
        <v>0</v>
      </c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4">
        <v>75</v>
      </c>
      <c r="FL7" s="274"/>
      <c r="FM7" s="274"/>
      <c r="FN7" s="274"/>
      <c r="FO7" s="274"/>
      <c r="FP7" s="274"/>
      <c r="FQ7" s="274"/>
      <c r="FR7" s="274"/>
      <c r="FS7" s="274"/>
      <c r="FT7" s="274"/>
      <c r="FU7" s="274"/>
      <c r="FV7" s="274"/>
      <c r="FW7" s="274"/>
      <c r="FX7" s="274"/>
      <c r="FY7" s="274"/>
      <c r="FZ7" s="274"/>
      <c r="GA7" s="274"/>
      <c r="GB7" s="274">
        <v>75</v>
      </c>
      <c r="GC7" s="274"/>
      <c r="GD7" s="274"/>
      <c r="GE7" s="274"/>
      <c r="GF7" s="274"/>
      <c r="GG7" s="274"/>
      <c r="GH7" s="274"/>
      <c r="GI7" s="274"/>
      <c r="GJ7" s="274"/>
      <c r="GK7" s="274"/>
      <c r="GL7" s="274"/>
      <c r="GM7" s="274"/>
      <c r="GN7" s="274"/>
      <c r="GO7" s="274"/>
      <c r="GP7" s="274"/>
      <c r="GQ7" s="274"/>
      <c r="GR7" s="274"/>
      <c r="GS7" s="274">
        <v>0</v>
      </c>
      <c r="GT7" s="274"/>
      <c r="GU7" s="274"/>
      <c r="GV7" s="274"/>
      <c r="GW7" s="274"/>
      <c r="GX7" s="274"/>
      <c r="GY7" s="274"/>
      <c r="GZ7" s="274"/>
      <c r="HA7" s="274"/>
      <c r="HB7" s="274"/>
      <c r="HC7" s="274"/>
      <c r="HD7" s="274"/>
      <c r="HE7" s="274"/>
      <c r="HF7" s="274"/>
      <c r="HG7" s="274"/>
      <c r="HH7" s="274"/>
      <c r="HI7" s="461"/>
      <c r="HM7" s="96" t="s">
        <v>0</v>
      </c>
      <c r="HN7" s="96" t="s">
        <v>0</v>
      </c>
      <c r="HO7" s="96" t="s">
        <v>0</v>
      </c>
      <c r="HP7" s="96" t="s">
        <v>0</v>
      </c>
      <c r="HQ7" s="96" t="s">
        <v>0</v>
      </c>
      <c r="HR7" s="96" t="s">
        <v>0</v>
      </c>
      <c r="HS7" s="96" t="s">
        <v>0</v>
      </c>
      <c r="HT7" s="96" t="s">
        <v>0</v>
      </c>
    </row>
    <row r="8" spans="1:228" ht="15.65" customHeight="1" x14ac:dyDescent="0.55000000000000004">
      <c r="A8" s="181"/>
      <c r="B8" s="180"/>
      <c r="C8" s="180"/>
      <c r="D8" s="179"/>
      <c r="E8" s="184"/>
      <c r="F8" s="183"/>
      <c r="G8" s="183"/>
      <c r="H8" s="183"/>
      <c r="I8" s="182"/>
      <c r="J8" s="123"/>
      <c r="K8" s="428" t="s">
        <v>153</v>
      </c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102"/>
      <c r="AE8" s="241">
        <v>30121</v>
      </c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>
        <v>29944</v>
      </c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>
        <v>1</v>
      </c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>
        <v>0</v>
      </c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>
        <v>62</v>
      </c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1">
        <v>29881</v>
      </c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>
        <v>0</v>
      </c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>
        <v>0</v>
      </c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>
        <v>9800</v>
      </c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>
        <v>9796</v>
      </c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>
        <v>4</v>
      </c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460"/>
      <c r="HJ8" s="96" t="s">
        <v>0</v>
      </c>
      <c r="HK8" s="96" t="s">
        <v>0</v>
      </c>
      <c r="HL8" s="96" t="s">
        <v>0</v>
      </c>
      <c r="HM8" s="96" t="s">
        <v>0</v>
      </c>
      <c r="HN8" s="96" t="s">
        <v>0</v>
      </c>
      <c r="HO8" s="96" t="s">
        <v>0</v>
      </c>
      <c r="HP8" s="96" t="s">
        <v>0</v>
      </c>
      <c r="HQ8" s="96" t="s">
        <v>0</v>
      </c>
      <c r="HR8" s="96" t="s">
        <v>0</v>
      </c>
      <c r="HS8" s="96" t="s">
        <v>0</v>
      </c>
      <c r="HT8" s="96" t="s">
        <v>0</v>
      </c>
    </row>
    <row r="9" spans="1:228" ht="15.65" customHeight="1" x14ac:dyDescent="0.55000000000000004">
      <c r="A9" s="181"/>
      <c r="B9" s="180"/>
      <c r="C9" s="180"/>
      <c r="D9" s="179"/>
      <c r="E9" s="466" t="s">
        <v>10</v>
      </c>
      <c r="F9" s="467"/>
      <c r="G9" s="467"/>
      <c r="H9" s="467"/>
      <c r="I9" s="468"/>
      <c r="J9" s="123"/>
      <c r="K9" s="428" t="s">
        <v>151</v>
      </c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102"/>
      <c r="AE9" s="241">
        <v>156480</v>
      </c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>
        <v>152746</v>
      </c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>
        <v>2</v>
      </c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>
        <v>5</v>
      </c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>
        <v>52</v>
      </c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1">
        <v>152687</v>
      </c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>
        <v>0</v>
      </c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>
        <v>0</v>
      </c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>
        <v>496</v>
      </c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>
        <v>496</v>
      </c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>
        <v>0</v>
      </c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460"/>
      <c r="HJ9" s="96" t="s">
        <v>0</v>
      </c>
      <c r="HK9" s="96" t="s">
        <v>0</v>
      </c>
      <c r="HL9" s="96" t="s">
        <v>0</v>
      </c>
      <c r="HM9" s="96" t="s">
        <v>0</v>
      </c>
      <c r="HN9" s="96" t="s">
        <v>0</v>
      </c>
      <c r="HO9" s="96" t="s">
        <v>0</v>
      </c>
      <c r="HP9" s="96" t="s">
        <v>0</v>
      </c>
      <c r="HQ9" s="96" t="s">
        <v>0</v>
      </c>
      <c r="HR9" s="96" t="s">
        <v>0</v>
      </c>
      <c r="HS9" s="96" t="s">
        <v>0</v>
      </c>
      <c r="HT9" s="96" t="s">
        <v>0</v>
      </c>
    </row>
    <row r="10" spans="1:228" ht="15.65" customHeight="1" x14ac:dyDescent="0.55000000000000004">
      <c r="A10" s="181"/>
      <c r="B10" s="180"/>
      <c r="C10" s="180"/>
      <c r="D10" s="179"/>
      <c r="E10" s="466"/>
      <c r="F10" s="467"/>
      <c r="G10" s="467"/>
      <c r="H10" s="467"/>
      <c r="I10" s="468"/>
      <c r="J10" s="123"/>
      <c r="K10" s="428" t="s">
        <v>150</v>
      </c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102"/>
      <c r="AE10" s="241">
        <v>21045</v>
      </c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>
        <v>20822</v>
      </c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>
        <v>17</v>
      </c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>
        <v>1</v>
      </c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>
        <v>3</v>
      </c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1">
        <v>20801</v>
      </c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0">
        <v>0</v>
      </c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>
        <v>0</v>
      </c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>
        <v>1231</v>
      </c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1">
        <v>1231</v>
      </c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>
        <v>0</v>
      </c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460"/>
      <c r="HJ10" s="96" t="s">
        <v>0</v>
      </c>
      <c r="HK10" s="96" t="s">
        <v>0</v>
      </c>
      <c r="HL10" s="96" t="s">
        <v>0</v>
      </c>
      <c r="HM10" s="96" t="s">
        <v>0</v>
      </c>
      <c r="HN10" s="96" t="s">
        <v>0</v>
      </c>
      <c r="HO10" s="96" t="s">
        <v>0</v>
      </c>
      <c r="HP10" s="96" t="s">
        <v>0</v>
      </c>
      <c r="HQ10" s="96" t="s">
        <v>0</v>
      </c>
      <c r="HR10" s="96" t="s">
        <v>0</v>
      </c>
      <c r="HS10" s="96" t="s">
        <v>0</v>
      </c>
      <c r="HT10" s="96" t="s">
        <v>0</v>
      </c>
    </row>
    <row r="11" spans="1:228" ht="15.65" customHeight="1" x14ac:dyDescent="0.55000000000000004">
      <c r="A11" s="181"/>
      <c r="B11" s="180"/>
      <c r="C11" s="180"/>
      <c r="D11" s="179"/>
      <c r="E11" s="466"/>
      <c r="F11" s="467"/>
      <c r="G11" s="467"/>
      <c r="H11" s="467"/>
      <c r="I11" s="468"/>
      <c r="J11" s="123"/>
      <c r="K11" s="428" t="s">
        <v>149</v>
      </c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102"/>
      <c r="AE11" s="241">
        <v>9122</v>
      </c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>
        <v>8971</v>
      </c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>
        <v>41</v>
      </c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>
        <v>8</v>
      </c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>
        <v>2</v>
      </c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1">
        <v>8920</v>
      </c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0">
        <v>0</v>
      </c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>
        <v>0</v>
      </c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>
        <v>42</v>
      </c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>
        <v>42</v>
      </c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>
        <v>0</v>
      </c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2"/>
      <c r="HJ11" s="96" t="s">
        <v>0</v>
      </c>
      <c r="HK11" s="96" t="s">
        <v>0</v>
      </c>
      <c r="HL11" s="96" t="s">
        <v>0</v>
      </c>
      <c r="HM11" s="96" t="s">
        <v>0</v>
      </c>
      <c r="HN11" s="96" t="s">
        <v>0</v>
      </c>
      <c r="HO11" s="96" t="s">
        <v>0</v>
      </c>
      <c r="HP11" s="96" t="s">
        <v>0</v>
      </c>
      <c r="HQ11" s="96" t="s">
        <v>0</v>
      </c>
      <c r="HR11" s="96" t="s">
        <v>0</v>
      </c>
      <c r="HS11" s="96" t="s">
        <v>0</v>
      </c>
      <c r="HT11" s="96" t="s">
        <v>0</v>
      </c>
    </row>
    <row r="12" spans="1:228" ht="15.65" customHeight="1" x14ac:dyDescent="0.55000000000000004">
      <c r="A12" s="470" t="s">
        <v>19</v>
      </c>
      <c r="B12" s="471"/>
      <c r="C12" s="471"/>
      <c r="D12" s="472"/>
      <c r="E12" s="466"/>
      <c r="F12" s="467"/>
      <c r="G12" s="467"/>
      <c r="H12" s="467"/>
      <c r="I12" s="468"/>
      <c r="J12" s="123"/>
      <c r="K12" s="428" t="s">
        <v>148</v>
      </c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102"/>
      <c r="AE12" s="241">
        <v>1977</v>
      </c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>
        <v>1961</v>
      </c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>
        <v>0</v>
      </c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>
        <v>1</v>
      </c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>
        <v>0</v>
      </c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1">
        <v>1960</v>
      </c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0">
        <v>0</v>
      </c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>
        <v>0</v>
      </c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>
        <v>38</v>
      </c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>
        <v>28</v>
      </c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>
        <v>10</v>
      </c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2"/>
      <c r="HJ12" s="96" t="s">
        <v>0</v>
      </c>
      <c r="HK12" s="96" t="s">
        <v>0</v>
      </c>
      <c r="HL12" s="96" t="s">
        <v>0</v>
      </c>
      <c r="HM12" s="96" t="s">
        <v>0</v>
      </c>
      <c r="HN12" s="96" t="s">
        <v>0</v>
      </c>
      <c r="HO12" s="96" t="s">
        <v>0</v>
      </c>
      <c r="HP12" s="96" t="s">
        <v>0</v>
      </c>
      <c r="HQ12" s="96" t="s">
        <v>0</v>
      </c>
      <c r="HR12" s="96" t="s">
        <v>0</v>
      </c>
      <c r="HS12" s="96" t="s">
        <v>0</v>
      </c>
      <c r="HT12" s="96" t="s">
        <v>0</v>
      </c>
    </row>
    <row r="13" spans="1:228" ht="15.65" customHeight="1" x14ac:dyDescent="0.55000000000000004">
      <c r="A13" s="470"/>
      <c r="B13" s="471"/>
      <c r="C13" s="471"/>
      <c r="D13" s="472"/>
      <c r="E13" s="466"/>
      <c r="F13" s="467"/>
      <c r="G13" s="467"/>
      <c r="H13" s="467"/>
      <c r="I13" s="468"/>
      <c r="J13" s="123"/>
      <c r="K13" s="428" t="s">
        <v>147</v>
      </c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102"/>
      <c r="AE13" s="241">
        <v>161</v>
      </c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>
        <v>156</v>
      </c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>
        <v>0</v>
      </c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>
        <v>0</v>
      </c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>
        <v>0</v>
      </c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1">
        <v>156</v>
      </c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0">
        <v>0</v>
      </c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>
        <v>0</v>
      </c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>
        <v>0</v>
      </c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>
        <v>0</v>
      </c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>
        <v>0</v>
      </c>
      <c r="GT13" s="230"/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0"/>
      <c r="HI13" s="232"/>
      <c r="HJ13" s="96" t="s">
        <v>0</v>
      </c>
      <c r="HK13" s="96" t="s">
        <v>0</v>
      </c>
      <c r="HL13" s="96" t="s">
        <v>0</v>
      </c>
      <c r="HM13" s="96" t="s">
        <v>0</v>
      </c>
      <c r="HN13" s="96" t="s">
        <v>0</v>
      </c>
      <c r="HO13" s="96" t="s">
        <v>0</v>
      </c>
      <c r="HP13" s="96" t="s">
        <v>0</v>
      </c>
      <c r="HQ13" s="96" t="s">
        <v>0</v>
      </c>
      <c r="HR13" s="96" t="s">
        <v>0</v>
      </c>
      <c r="HS13" s="96" t="s">
        <v>0</v>
      </c>
      <c r="HT13" s="96" t="s">
        <v>0</v>
      </c>
    </row>
    <row r="14" spans="1:228" ht="15.65" customHeight="1" x14ac:dyDescent="0.55000000000000004">
      <c r="A14" s="470"/>
      <c r="B14" s="471"/>
      <c r="C14" s="471"/>
      <c r="D14" s="472"/>
      <c r="E14" s="466"/>
      <c r="F14" s="467"/>
      <c r="G14" s="467"/>
      <c r="H14" s="467"/>
      <c r="I14" s="468"/>
      <c r="J14" s="123"/>
      <c r="K14" s="428" t="s">
        <v>146</v>
      </c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102"/>
      <c r="AE14" s="241">
        <v>251</v>
      </c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>
        <v>237</v>
      </c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>
        <v>0</v>
      </c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>
        <v>0</v>
      </c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>
        <v>1</v>
      </c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1">
        <v>236</v>
      </c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0">
        <v>0</v>
      </c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>
        <v>0</v>
      </c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>
        <v>0</v>
      </c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>
        <v>0</v>
      </c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>
        <v>0</v>
      </c>
      <c r="GT14" s="230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2"/>
      <c r="HJ14" s="96" t="s">
        <v>0</v>
      </c>
      <c r="HK14" s="96" t="s">
        <v>0</v>
      </c>
      <c r="HL14" s="96" t="s">
        <v>0</v>
      </c>
      <c r="HM14" s="96" t="s">
        <v>0</v>
      </c>
      <c r="HN14" s="96" t="s">
        <v>0</v>
      </c>
      <c r="HO14" s="96" t="s">
        <v>0</v>
      </c>
      <c r="HP14" s="96" t="s">
        <v>0</v>
      </c>
      <c r="HQ14" s="96" t="s">
        <v>0</v>
      </c>
      <c r="HR14" s="96" t="s">
        <v>0</v>
      </c>
      <c r="HS14" s="96" t="s">
        <v>0</v>
      </c>
      <c r="HT14" s="96" t="s">
        <v>0</v>
      </c>
    </row>
    <row r="15" spans="1:228" ht="15.65" customHeight="1" x14ac:dyDescent="0.55000000000000004">
      <c r="A15" s="470"/>
      <c r="B15" s="471"/>
      <c r="C15" s="471"/>
      <c r="D15" s="472"/>
      <c r="E15" s="466"/>
      <c r="F15" s="467"/>
      <c r="G15" s="467"/>
      <c r="H15" s="467"/>
      <c r="I15" s="468"/>
      <c r="J15" s="123"/>
      <c r="K15" s="428" t="s">
        <v>145</v>
      </c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102"/>
      <c r="AE15" s="241">
        <v>1003</v>
      </c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>
        <v>982</v>
      </c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>
        <v>0</v>
      </c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>
        <v>0</v>
      </c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>
        <v>0</v>
      </c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1">
        <v>982</v>
      </c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0">
        <v>0</v>
      </c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>
        <v>0</v>
      </c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>
        <v>6</v>
      </c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>
        <v>0</v>
      </c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>
        <v>6</v>
      </c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2"/>
      <c r="HJ15" s="96" t="s">
        <v>0</v>
      </c>
      <c r="HK15" s="96" t="s">
        <v>0</v>
      </c>
      <c r="HL15" s="96" t="s">
        <v>0</v>
      </c>
      <c r="HM15" s="96" t="s">
        <v>0</v>
      </c>
      <c r="HN15" s="96" t="s">
        <v>0</v>
      </c>
      <c r="HO15" s="96" t="s">
        <v>0</v>
      </c>
      <c r="HP15" s="96" t="s">
        <v>0</v>
      </c>
      <c r="HQ15" s="96" t="s">
        <v>0</v>
      </c>
      <c r="HR15" s="96" t="s">
        <v>0</v>
      </c>
      <c r="HS15" s="96" t="s">
        <v>0</v>
      </c>
      <c r="HT15" s="96" t="s">
        <v>0</v>
      </c>
    </row>
    <row r="16" spans="1:228" ht="15.65" customHeight="1" x14ac:dyDescent="0.55000000000000004">
      <c r="A16" s="470"/>
      <c r="B16" s="471"/>
      <c r="C16" s="471"/>
      <c r="D16" s="472"/>
      <c r="E16" s="184"/>
      <c r="F16" s="183"/>
      <c r="G16" s="183"/>
      <c r="H16" s="183"/>
      <c r="I16" s="182"/>
      <c r="J16" s="123"/>
      <c r="K16" s="458" t="s">
        <v>144</v>
      </c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102"/>
      <c r="AE16" s="241">
        <v>19</v>
      </c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>
        <v>18</v>
      </c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>
        <v>0</v>
      </c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>
        <v>0</v>
      </c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>
        <v>0</v>
      </c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1">
        <v>18</v>
      </c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0">
        <v>0</v>
      </c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>
        <v>0</v>
      </c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>
        <v>0</v>
      </c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>
        <v>0</v>
      </c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0">
        <v>0</v>
      </c>
      <c r="GT16" s="230"/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0"/>
      <c r="HI16" s="232"/>
      <c r="HJ16" s="96" t="s">
        <v>0</v>
      </c>
      <c r="HK16" s="96" t="s">
        <v>0</v>
      </c>
      <c r="HL16" s="96" t="s">
        <v>0</v>
      </c>
      <c r="HM16" s="96" t="s">
        <v>0</v>
      </c>
      <c r="HN16" s="96" t="s">
        <v>0</v>
      </c>
      <c r="HO16" s="96" t="s">
        <v>0</v>
      </c>
      <c r="HP16" s="96" t="s">
        <v>0</v>
      </c>
      <c r="HQ16" s="96" t="s">
        <v>0</v>
      </c>
      <c r="HR16" s="96" t="s">
        <v>0</v>
      </c>
      <c r="HS16" s="96" t="s">
        <v>0</v>
      </c>
      <c r="HT16" s="96" t="s">
        <v>0</v>
      </c>
    </row>
    <row r="17" spans="1:228" ht="15.65" customHeight="1" x14ac:dyDescent="0.55000000000000004">
      <c r="A17" s="470"/>
      <c r="B17" s="471"/>
      <c r="C17" s="471"/>
      <c r="D17" s="472"/>
      <c r="E17" s="178"/>
      <c r="F17" s="177"/>
      <c r="G17" s="177"/>
      <c r="H17" s="177"/>
      <c r="I17" s="176"/>
      <c r="J17" s="457" t="s">
        <v>143</v>
      </c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9"/>
      <c r="AE17" s="241">
        <v>220682</v>
      </c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>
        <v>216330</v>
      </c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>
        <v>62</v>
      </c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>
        <v>31</v>
      </c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>
        <v>122</v>
      </c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1">
        <v>216115</v>
      </c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0">
        <v>0</v>
      </c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>
        <v>0</v>
      </c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>
        <v>11688</v>
      </c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>
        <v>11668</v>
      </c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0">
        <v>20</v>
      </c>
      <c r="GT17" s="230"/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0"/>
      <c r="HI17" s="232"/>
      <c r="HJ17" s="96" t="s">
        <v>0</v>
      </c>
      <c r="HK17" s="96" t="s">
        <v>0</v>
      </c>
      <c r="HL17" s="96" t="s">
        <v>0</v>
      </c>
      <c r="HM17" s="96" t="s">
        <v>0</v>
      </c>
      <c r="HN17" s="96" t="s">
        <v>0</v>
      </c>
      <c r="HO17" s="96" t="s">
        <v>0</v>
      </c>
      <c r="HP17" s="96" t="s">
        <v>0</v>
      </c>
      <c r="HQ17" s="96" t="s">
        <v>0</v>
      </c>
      <c r="HR17" s="96" t="s">
        <v>0</v>
      </c>
      <c r="HS17" s="96" t="s">
        <v>0</v>
      </c>
      <c r="HT17" s="96" t="s">
        <v>0</v>
      </c>
    </row>
    <row r="18" spans="1:228" ht="15.65" customHeight="1" x14ac:dyDescent="0.55000000000000004">
      <c r="A18" s="470"/>
      <c r="B18" s="471"/>
      <c r="C18" s="471"/>
      <c r="D18" s="472"/>
      <c r="E18" s="187"/>
      <c r="F18" s="186"/>
      <c r="G18" s="186"/>
      <c r="H18" s="186"/>
      <c r="I18" s="185"/>
      <c r="J18" s="125"/>
      <c r="K18" s="458" t="s">
        <v>154</v>
      </c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108"/>
      <c r="AE18" s="241">
        <v>1938977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>
        <v>1885855</v>
      </c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>
        <v>2288</v>
      </c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>
        <v>14309</v>
      </c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>
        <v>58815</v>
      </c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1">
        <v>1810443</v>
      </c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0">
        <v>948</v>
      </c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>
        <v>0</v>
      </c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>
        <v>27760</v>
      </c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>
        <v>8296</v>
      </c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>
        <v>19464</v>
      </c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2"/>
      <c r="HJ18" s="96" t="s">
        <v>0</v>
      </c>
      <c r="HK18" s="96" t="s">
        <v>0</v>
      </c>
      <c r="HL18" s="96" t="s">
        <v>0</v>
      </c>
      <c r="HM18" s="96" t="s">
        <v>0</v>
      </c>
      <c r="HN18" s="96" t="s">
        <v>0</v>
      </c>
      <c r="HO18" s="96" t="s">
        <v>0</v>
      </c>
      <c r="HP18" s="96" t="s">
        <v>0</v>
      </c>
      <c r="HQ18" s="96" t="s">
        <v>0</v>
      </c>
      <c r="HR18" s="96" t="s">
        <v>0</v>
      </c>
      <c r="HS18" s="96" t="s">
        <v>0</v>
      </c>
      <c r="HT18" s="96" t="s">
        <v>0</v>
      </c>
    </row>
    <row r="19" spans="1:228" ht="15.65" customHeight="1" x14ac:dyDescent="0.55000000000000004">
      <c r="A19" s="470"/>
      <c r="B19" s="471"/>
      <c r="C19" s="471"/>
      <c r="D19" s="472"/>
      <c r="E19" s="184"/>
      <c r="F19" s="183"/>
      <c r="G19" s="183"/>
      <c r="H19" s="183"/>
      <c r="I19" s="182"/>
      <c r="J19" s="123"/>
      <c r="K19" s="428" t="s">
        <v>153</v>
      </c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102"/>
      <c r="AE19" s="241">
        <v>14951486</v>
      </c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>
        <v>14541356</v>
      </c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>
        <v>30203</v>
      </c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>
        <v>6475</v>
      </c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>
        <v>489012</v>
      </c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1">
        <v>14015666</v>
      </c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0">
        <v>19902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>
        <v>5</v>
      </c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>
        <v>250423</v>
      </c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>
        <v>214325</v>
      </c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0">
        <v>36098</v>
      </c>
      <c r="GT19" s="230"/>
      <c r="GU19" s="230"/>
      <c r="GV19" s="230"/>
      <c r="GW19" s="230"/>
      <c r="GX19" s="230"/>
      <c r="GY19" s="230"/>
      <c r="GZ19" s="230"/>
      <c r="HA19" s="230"/>
      <c r="HB19" s="230"/>
      <c r="HC19" s="230"/>
      <c r="HD19" s="230"/>
      <c r="HE19" s="230"/>
      <c r="HF19" s="230"/>
      <c r="HG19" s="230"/>
      <c r="HH19" s="230"/>
      <c r="HI19" s="232"/>
      <c r="HJ19" s="96" t="s">
        <v>0</v>
      </c>
      <c r="HK19" s="96" t="s">
        <v>0</v>
      </c>
      <c r="HL19" s="96" t="s">
        <v>0</v>
      </c>
      <c r="HM19" s="96" t="s">
        <v>0</v>
      </c>
      <c r="HN19" s="96" t="s">
        <v>0</v>
      </c>
      <c r="HO19" s="96" t="s">
        <v>0</v>
      </c>
      <c r="HP19" s="96" t="s">
        <v>0</v>
      </c>
      <c r="HQ19" s="96" t="s">
        <v>0</v>
      </c>
      <c r="HR19" s="96" t="s">
        <v>0</v>
      </c>
      <c r="HS19" s="96" t="s">
        <v>0</v>
      </c>
      <c r="HT19" s="96" t="s">
        <v>0</v>
      </c>
    </row>
    <row r="20" spans="1:228" ht="15.65" customHeight="1" x14ac:dyDescent="0.55000000000000004">
      <c r="A20" s="470"/>
      <c r="B20" s="471"/>
      <c r="C20" s="471"/>
      <c r="D20" s="472"/>
      <c r="E20" s="466" t="s">
        <v>155</v>
      </c>
      <c r="F20" s="467"/>
      <c r="G20" s="467"/>
      <c r="H20" s="467"/>
      <c r="I20" s="468"/>
      <c r="J20" s="123"/>
      <c r="K20" s="428" t="s">
        <v>151</v>
      </c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102"/>
      <c r="AE20" s="241">
        <v>12945078</v>
      </c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>
        <v>12212900</v>
      </c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>
        <v>39926</v>
      </c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>
        <v>22636</v>
      </c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>
        <v>365763</v>
      </c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1">
        <v>11784575</v>
      </c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0">
        <v>15763</v>
      </c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>
        <v>9</v>
      </c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>
        <v>209584</v>
      </c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>
        <v>192800</v>
      </c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>
        <v>16784</v>
      </c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2"/>
      <c r="HJ20" s="96" t="s">
        <v>0</v>
      </c>
      <c r="HK20" s="96" t="s">
        <v>0</v>
      </c>
      <c r="HL20" s="96" t="s">
        <v>0</v>
      </c>
      <c r="HM20" s="96" t="s">
        <v>0</v>
      </c>
      <c r="HN20" s="96" t="s">
        <v>0</v>
      </c>
      <c r="HO20" s="96" t="s">
        <v>0</v>
      </c>
      <c r="HP20" s="96" t="s">
        <v>0</v>
      </c>
      <c r="HQ20" s="96" t="s">
        <v>0</v>
      </c>
      <c r="HR20" s="96" t="s">
        <v>0</v>
      </c>
      <c r="HS20" s="96" t="s">
        <v>0</v>
      </c>
      <c r="HT20" s="96" t="s">
        <v>0</v>
      </c>
    </row>
    <row r="21" spans="1:228" ht="15.65" customHeight="1" x14ac:dyDescent="0.55000000000000004">
      <c r="A21" s="470"/>
      <c r="B21" s="471"/>
      <c r="C21" s="471"/>
      <c r="D21" s="472"/>
      <c r="E21" s="466"/>
      <c r="F21" s="467"/>
      <c r="G21" s="467"/>
      <c r="H21" s="467"/>
      <c r="I21" s="468"/>
      <c r="J21" s="123"/>
      <c r="K21" s="428" t="s">
        <v>150</v>
      </c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102"/>
      <c r="AE21" s="241">
        <v>5108162</v>
      </c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>
        <v>4814816</v>
      </c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>
        <v>14535</v>
      </c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>
        <v>3859</v>
      </c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>
        <v>131925</v>
      </c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1">
        <v>4664497</v>
      </c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0">
        <v>8721</v>
      </c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>
        <v>3</v>
      </c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>
        <v>92632</v>
      </c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>
        <v>92630</v>
      </c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>
        <v>2</v>
      </c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2"/>
      <c r="HJ21" s="96" t="s">
        <v>0</v>
      </c>
      <c r="HK21" s="96" t="s">
        <v>0</v>
      </c>
      <c r="HL21" s="96" t="s">
        <v>0</v>
      </c>
      <c r="HM21" s="96" t="s">
        <v>0</v>
      </c>
      <c r="HN21" s="96" t="s">
        <v>0</v>
      </c>
      <c r="HO21" s="96" t="s">
        <v>0</v>
      </c>
      <c r="HP21" s="96" t="s">
        <v>0</v>
      </c>
      <c r="HQ21" s="96" t="s">
        <v>0</v>
      </c>
      <c r="HR21" s="96" t="s">
        <v>0</v>
      </c>
      <c r="HS21" s="96" t="s">
        <v>0</v>
      </c>
      <c r="HT21" s="96" t="s">
        <v>0</v>
      </c>
    </row>
    <row r="22" spans="1:228" ht="15.65" customHeight="1" x14ac:dyDescent="0.55000000000000004">
      <c r="A22" s="470"/>
      <c r="B22" s="471"/>
      <c r="C22" s="471"/>
      <c r="D22" s="472"/>
      <c r="E22" s="466"/>
      <c r="F22" s="467"/>
      <c r="G22" s="467"/>
      <c r="H22" s="467"/>
      <c r="I22" s="468"/>
      <c r="J22" s="123"/>
      <c r="K22" s="428" t="s">
        <v>149</v>
      </c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102"/>
      <c r="AE22" s="241">
        <v>1257175</v>
      </c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>
        <v>1078210</v>
      </c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>
        <v>5859</v>
      </c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>
        <v>2658</v>
      </c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>
        <v>15347</v>
      </c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1">
        <v>1054346</v>
      </c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0">
        <v>2687</v>
      </c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>
        <v>7</v>
      </c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>
        <v>8849</v>
      </c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>
        <v>8848</v>
      </c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>
        <v>1</v>
      </c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2"/>
      <c r="HJ22" s="96" t="s">
        <v>0</v>
      </c>
      <c r="HK22" s="96" t="s">
        <v>0</v>
      </c>
      <c r="HL22" s="96" t="s">
        <v>0</v>
      </c>
      <c r="HM22" s="96" t="s">
        <v>0</v>
      </c>
      <c r="HN22" s="96" t="s">
        <v>0</v>
      </c>
      <c r="HO22" s="96" t="s">
        <v>0</v>
      </c>
      <c r="HP22" s="96" t="s">
        <v>0</v>
      </c>
      <c r="HQ22" s="96" t="s">
        <v>0</v>
      </c>
      <c r="HR22" s="96" t="s">
        <v>0</v>
      </c>
      <c r="HS22" s="96" t="s">
        <v>0</v>
      </c>
      <c r="HT22" s="96" t="s">
        <v>0</v>
      </c>
    </row>
    <row r="23" spans="1:228" ht="15.65" customHeight="1" x14ac:dyDescent="0.55000000000000004">
      <c r="A23" s="470"/>
      <c r="B23" s="471"/>
      <c r="C23" s="471"/>
      <c r="D23" s="472"/>
      <c r="E23" s="466"/>
      <c r="F23" s="467"/>
      <c r="G23" s="467"/>
      <c r="H23" s="467"/>
      <c r="I23" s="468"/>
      <c r="J23" s="123"/>
      <c r="K23" s="428" t="s">
        <v>148</v>
      </c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102"/>
      <c r="AE23" s="241">
        <v>810391</v>
      </c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>
        <v>761009</v>
      </c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>
        <v>1208</v>
      </c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>
        <v>107</v>
      </c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>
        <v>8934</v>
      </c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1">
        <v>750760</v>
      </c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0">
        <v>1959</v>
      </c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>
        <v>1</v>
      </c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>
        <v>6045</v>
      </c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>
        <v>5080</v>
      </c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0">
        <v>965</v>
      </c>
      <c r="GT23" s="230"/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0"/>
      <c r="HI23" s="232"/>
      <c r="HJ23" s="96" t="s">
        <v>0</v>
      </c>
      <c r="HK23" s="96" t="s">
        <v>0</v>
      </c>
      <c r="HL23" s="96" t="s">
        <v>0</v>
      </c>
      <c r="HM23" s="96" t="s">
        <v>0</v>
      </c>
      <c r="HN23" s="96" t="s">
        <v>0</v>
      </c>
      <c r="HO23" s="96" t="s">
        <v>0</v>
      </c>
      <c r="HP23" s="96" t="s">
        <v>0</v>
      </c>
      <c r="HQ23" s="96" t="s">
        <v>0</v>
      </c>
      <c r="HR23" s="96" t="s">
        <v>0</v>
      </c>
      <c r="HS23" s="96" t="s">
        <v>0</v>
      </c>
      <c r="HT23" s="96" t="s">
        <v>0</v>
      </c>
    </row>
    <row r="24" spans="1:228" ht="15.65" customHeight="1" x14ac:dyDescent="0.55000000000000004">
      <c r="A24" s="470"/>
      <c r="B24" s="471"/>
      <c r="C24" s="471"/>
      <c r="D24" s="472"/>
      <c r="E24" s="466"/>
      <c r="F24" s="467"/>
      <c r="G24" s="467"/>
      <c r="H24" s="467"/>
      <c r="I24" s="468"/>
      <c r="J24" s="123"/>
      <c r="K24" s="428" t="s">
        <v>147</v>
      </c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102"/>
      <c r="AE24" s="241">
        <v>291791</v>
      </c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>
        <v>240932</v>
      </c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>
        <v>149</v>
      </c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>
        <v>38</v>
      </c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>
        <v>1806</v>
      </c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1">
        <v>238939</v>
      </c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0">
        <v>260</v>
      </c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>
        <v>0</v>
      </c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>
        <v>4</v>
      </c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>
        <v>4</v>
      </c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>
        <v>0</v>
      </c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2"/>
    </row>
    <row r="25" spans="1:228" ht="15.65" customHeight="1" x14ac:dyDescent="0.55000000000000004">
      <c r="A25" s="470"/>
      <c r="B25" s="471"/>
      <c r="C25" s="471"/>
      <c r="D25" s="472"/>
      <c r="E25" s="466"/>
      <c r="F25" s="467"/>
      <c r="G25" s="467"/>
      <c r="H25" s="467"/>
      <c r="I25" s="468"/>
      <c r="J25" s="123"/>
      <c r="K25" s="428" t="s">
        <v>146</v>
      </c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102"/>
      <c r="AE25" s="241">
        <v>152178</v>
      </c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>
        <v>119937</v>
      </c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>
        <v>139</v>
      </c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>
        <v>2</v>
      </c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>
        <v>2028</v>
      </c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1">
        <v>117768</v>
      </c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0">
        <v>187</v>
      </c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>
        <v>0</v>
      </c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>
        <v>0</v>
      </c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>
        <v>0</v>
      </c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>
        <v>0</v>
      </c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2"/>
      <c r="HJ25" s="96" t="s">
        <v>0</v>
      </c>
      <c r="HK25" s="96" t="s">
        <v>0</v>
      </c>
      <c r="HL25" s="96" t="s">
        <v>0</v>
      </c>
      <c r="HM25" s="96" t="s">
        <v>0</v>
      </c>
      <c r="HN25" s="96" t="s">
        <v>0</v>
      </c>
      <c r="HO25" s="96" t="s">
        <v>0</v>
      </c>
      <c r="HP25" s="96" t="s">
        <v>0</v>
      </c>
      <c r="HQ25" s="96" t="s">
        <v>0</v>
      </c>
      <c r="HR25" s="96" t="s">
        <v>0</v>
      </c>
      <c r="HS25" s="96" t="s">
        <v>0</v>
      </c>
      <c r="HT25" s="96" t="s">
        <v>0</v>
      </c>
    </row>
    <row r="26" spans="1:228" ht="15.65" customHeight="1" x14ac:dyDescent="0.55000000000000004">
      <c r="A26" s="470"/>
      <c r="B26" s="471"/>
      <c r="C26" s="471"/>
      <c r="D26" s="472"/>
      <c r="E26" s="466"/>
      <c r="F26" s="467"/>
      <c r="G26" s="467"/>
      <c r="H26" s="467"/>
      <c r="I26" s="468"/>
      <c r="J26" s="123"/>
      <c r="K26" s="428" t="s">
        <v>145</v>
      </c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102"/>
      <c r="AE26" s="241">
        <v>272028</v>
      </c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>
        <v>238991</v>
      </c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>
        <v>308</v>
      </c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>
        <v>15</v>
      </c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>
        <v>2299</v>
      </c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1">
        <v>236369</v>
      </c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0">
        <v>107</v>
      </c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>
        <v>0</v>
      </c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>
        <v>147</v>
      </c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>
        <v>0</v>
      </c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0">
        <v>147</v>
      </c>
      <c r="GT26" s="230"/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0"/>
      <c r="HI26" s="232"/>
      <c r="HJ26" s="96" t="s">
        <v>0</v>
      </c>
      <c r="HK26" s="96" t="s">
        <v>0</v>
      </c>
      <c r="HL26" s="96" t="s">
        <v>0</v>
      </c>
      <c r="HM26" s="96" t="s">
        <v>0</v>
      </c>
      <c r="HN26" s="96" t="s">
        <v>0</v>
      </c>
      <c r="HO26" s="96" t="s">
        <v>0</v>
      </c>
      <c r="HP26" s="96" t="s">
        <v>0</v>
      </c>
      <c r="HQ26" s="96" t="s">
        <v>0</v>
      </c>
      <c r="HR26" s="96" t="s">
        <v>0</v>
      </c>
      <c r="HS26" s="96" t="s">
        <v>0</v>
      </c>
      <c r="HT26" s="96" t="s">
        <v>0</v>
      </c>
    </row>
    <row r="27" spans="1:228" ht="15.65" customHeight="1" x14ac:dyDescent="0.55000000000000004">
      <c r="A27" s="470"/>
      <c r="B27" s="471"/>
      <c r="C27" s="471"/>
      <c r="D27" s="472"/>
      <c r="E27" s="184"/>
      <c r="F27" s="183"/>
      <c r="G27" s="183"/>
      <c r="H27" s="183"/>
      <c r="I27" s="182"/>
      <c r="J27" s="123"/>
      <c r="K27" s="458" t="s">
        <v>144</v>
      </c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102"/>
      <c r="AE27" s="241">
        <v>21711</v>
      </c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>
        <v>18926</v>
      </c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>
        <v>15</v>
      </c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>
        <v>2</v>
      </c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>
        <v>95</v>
      </c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1">
        <v>18814</v>
      </c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0">
        <v>13</v>
      </c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>
        <v>0</v>
      </c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>
        <v>0</v>
      </c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>
        <v>0</v>
      </c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>
        <v>0</v>
      </c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2"/>
      <c r="HJ27" s="96" t="s">
        <v>0</v>
      </c>
      <c r="HK27" s="96" t="s">
        <v>0</v>
      </c>
      <c r="HL27" s="96" t="s">
        <v>0</v>
      </c>
      <c r="HM27" s="96" t="s">
        <v>0</v>
      </c>
      <c r="HN27" s="96" t="s">
        <v>0</v>
      </c>
      <c r="HO27" s="96" t="s">
        <v>0</v>
      </c>
      <c r="HP27" s="96" t="s">
        <v>0</v>
      </c>
      <c r="HQ27" s="96" t="s">
        <v>0</v>
      </c>
      <c r="HR27" s="96" t="s">
        <v>0</v>
      </c>
      <c r="HS27" s="96" t="s">
        <v>0</v>
      </c>
      <c r="HT27" s="96" t="s">
        <v>0</v>
      </c>
    </row>
    <row r="28" spans="1:228" ht="15.65" customHeight="1" x14ac:dyDescent="0.55000000000000004">
      <c r="A28" s="470"/>
      <c r="B28" s="471"/>
      <c r="C28" s="471"/>
      <c r="D28" s="472"/>
      <c r="E28" s="178"/>
      <c r="F28" s="177"/>
      <c r="G28" s="177"/>
      <c r="H28" s="177"/>
      <c r="I28" s="176"/>
      <c r="J28" s="457" t="s">
        <v>143</v>
      </c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9"/>
      <c r="AE28" s="241">
        <v>37748977</v>
      </c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>
        <v>35912932</v>
      </c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>
        <v>94630</v>
      </c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>
        <v>50101</v>
      </c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>
        <v>1076024</v>
      </c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1">
        <v>34692177</v>
      </c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0">
        <v>50547</v>
      </c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>
        <v>25</v>
      </c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>
        <v>595444</v>
      </c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>
        <v>521983</v>
      </c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0">
        <v>73461</v>
      </c>
      <c r="GT28" s="230"/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0"/>
      <c r="HI28" s="232"/>
      <c r="HJ28" s="96" t="s">
        <v>0</v>
      </c>
      <c r="HK28" s="96" t="s">
        <v>0</v>
      </c>
      <c r="HL28" s="96" t="s">
        <v>0</v>
      </c>
      <c r="HM28" s="96" t="s">
        <v>0</v>
      </c>
      <c r="HN28" s="96" t="s">
        <v>0</v>
      </c>
      <c r="HO28" s="96" t="s">
        <v>0</v>
      </c>
      <c r="HP28" s="96" t="s">
        <v>0</v>
      </c>
      <c r="HQ28" s="96" t="s">
        <v>0</v>
      </c>
      <c r="HR28" s="96" t="s">
        <v>0</v>
      </c>
      <c r="HS28" s="96" t="s">
        <v>0</v>
      </c>
      <c r="HT28" s="96" t="s">
        <v>0</v>
      </c>
    </row>
    <row r="29" spans="1:228" ht="15.65" customHeight="1" x14ac:dyDescent="0.55000000000000004">
      <c r="A29" s="470"/>
      <c r="B29" s="471"/>
      <c r="C29" s="471"/>
      <c r="D29" s="472"/>
      <c r="E29" s="187"/>
      <c r="F29" s="186"/>
      <c r="G29" s="186"/>
      <c r="H29" s="186"/>
      <c r="I29" s="185"/>
      <c r="J29" s="125"/>
      <c r="K29" s="458" t="s">
        <v>154</v>
      </c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108"/>
      <c r="AE29" s="241">
        <v>227019</v>
      </c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>
        <v>219861</v>
      </c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>
        <v>85</v>
      </c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>
        <v>1948</v>
      </c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>
        <v>5175</v>
      </c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1">
        <v>212653</v>
      </c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0">
        <v>2</v>
      </c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>
        <v>0</v>
      </c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>
        <v>24626</v>
      </c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>
        <v>7602</v>
      </c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0">
        <v>17024</v>
      </c>
      <c r="GT29" s="230"/>
      <c r="GU29" s="230"/>
      <c r="GV29" s="230"/>
      <c r="GW29" s="230"/>
      <c r="GX29" s="230"/>
      <c r="GY29" s="230"/>
      <c r="GZ29" s="230"/>
      <c r="HA29" s="230"/>
      <c r="HB29" s="230"/>
      <c r="HC29" s="230"/>
      <c r="HD29" s="230"/>
      <c r="HE29" s="230"/>
      <c r="HF29" s="230"/>
      <c r="HG29" s="230"/>
      <c r="HH29" s="230"/>
      <c r="HI29" s="232"/>
      <c r="HJ29" s="96" t="s">
        <v>0</v>
      </c>
      <c r="HK29" s="96" t="s">
        <v>0</v>
      </c>
      <c r="HL29" s="96" t="s">
        <v>0</v>
      </c>
      <c r="HM29" s="96" t="s">
        <v>0</v>
      </c>
      <c r="HN29" s="96" t="s">
        <v>0</v>
      </c>
      <c r="HO29" s="96" t="s">
        <v>0</v>
      </c>
      <c r="HP29" s="96" t="s">
        <v>0</v>
      </c>
      <c r="HQ29" s="96" t="s">
        <v>0</v>
      </c>
      <c r="HR29" s="96" t="s">
        <v>0</v>
      </c>
      <c r="HS29" s="96" t="s">
        <v>0</v>
      </c>
      <c r="HT29" s="96" t="s">
        <v>0</v>
      </c>
    </row>
    <row r="30" spans="1:228" ht="15.65" customHeight="1" x14ac:dyDescent="0.55000000000000004">
      <c r="A30" s="470"/>
      <c r="B30" s="471"/>
      <c r="C30" s="471"/>
      <c r="D30" s="472"/>
      <c r="E30" s="184"/>
      <c r="F30" s="183"/>
      <c r="G30" s="183"/>
      <c r="H30" s="183"/>
      <c r="I30" s="182"/>
      <c r="J30" s="123"/>
      <c r="K30" s="428" t="s">
        <v>153</v>
      </c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102"/>
      <c r="AE30" s="241">
        <v>455002</v>
      </c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>
        <v>449625</v>
      </c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>
        <v>814</v>
      </c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>
        <v>117</v>
      </c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>
        <v>9654</v>
      </c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1">
        <v>439040</v>
      </c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0">
        <v>7</v>
      </c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>
        <v>0</v>
      </c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>
        <v>211001</v>
      </c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>
        <v>181566</v>
      </c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/>
      <c r="GS30" s="230">
        <v>29435</v>
      </c>
      <c r="GT30" s="230"/>
      <c r="GU30" s="230"/>
      <c r="GV30" s="230"/>
      <c r="GW30" s="230"/>
      <c r="GX30" s="230"/>
      <c r="GY30" s="230"/>
      <c r="GZ30" s="230"/>
      <c r="HA30" s="230"/>
      <c r="HB30" s="230"/>
      <c r="HC30" s="230"/>
      <c r="HD30" s="230"/>
      <c r="HE30" s="230"/>
      <c r="HF30" s="230"/>
      <c r="HG30" s="230"/>
      <c r="HH30" s="230"/>
      <c r="HI30" s="232"/>
      <c r="HJ30" s="96" t="s">
        <v>0</v>
      </c>
      <c r="HK30" s="96" t="s">
        <v>0</v>
      </c>
      <c r="HL30" s="96" t="s">
        <v>0</v>
      </c>
      <c r="HM30" s="96" t="s">
        <v>0</v>
      </c>
      <c r="HN30" s="96" t="s">
        <v>0</v>
      </c>
      <c r="HO30" s="96" t="s">
        <v>0</v>
      </c>
      <c r="HP30" s="96" t="s">
        <v>0</v>
      </c>
      <c r="HQ30" s="96" t="s">
        <v>0</v>
      </c>
      <c r="HR30" s="96" t="s">
        <v>0</v>
      </c>
      <c r="HS30" s="96" t="s">
        <v>0</v>
      </c>
      <c r="HT30" s="96" t="s">
        <v>0</v>
      </c>
    </row>
    <row r="31" spans="1:228" ht="15.65" customHeight="1" x14ac:dyDescent="0.55000000000000004">
      <c r="A31" s="470"/>
      <c r="B31" s="471"/>
      <c r="C31" s="471"/>
      <c r="D31" s="472"/>
      <c r="E31" s="466" t="s">
        <v>152</v>
      </c>
      <c r="F31" s="467"/>
      <c r="G31" s="467"/>
      <c r="H31" s="467"/>
      <c r="I31" s="468"/>
      <c r="J31" s="123"/>
      <c r="K31" s="428" t="s">
        <v>151</v>
      </c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102"/>
      <c r="AE31" s="241">
        <v>430345</v>
      </c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>
        <v>424995</v>
      </c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>
        <v>1541</v>
      </c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>
        <v>1238</v>
      </c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>
        <v>7923</v>
      </c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1">
        <v>414293</v>
      </c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0">
        <v>4</v>
      </c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>
        <v>0</v>
      </c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>
        <v>205932</v>
      </c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>
        <v>189438</v>
      </c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>
        <v>16494</v>
      </c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2"/>
      <c r="HJ31" s="96" t="s">
        <v>0</v>
      </c>
      <c r="HK31" s="96" t="s">
        <v>0</v>
      </c>
      <c r="HL31" s="96" t="s">
        <v>0</v>
      </c>
      <c r="HM31" s="96" t="s">
        <v>0</v>
      </c>
      <c r="HN31" s="96" t="s">
        <v>0</v>
      </c>
      <c r="HO31" s="96" t="s">
        <v>0</v>
      </c>
      <c r="HP31" s="96" t="s">
        <v>0</v>
      </c>
      <c r="HQ31" s="96" t="s">
        <v>0</v>
      </c>
      <c r="HR31" s="96" t="s">
        <v>0</v>
      </c>
      <c r="HS31" s="96" t="s">
        <v>0</v>
      </c>
      <c r="HT31" s="96" t="s">
        <v>0</v>
      </c>
    </row>
    <row r="32" spans="1:228" ht="15.65" customHeight="1" x14ac:dyDescent="0.55000000000000004">
      <c r="A32" s="470"/>
      <c r="B32" s="471"/>
      <c r="C32" s="471"/>
      <c r="D32" s="472"/>
      <c r="E32" s="466"/>
      <c r="F32" s="467"/>
      <c r="G32" s="467"/>
      <c r="H32" s="467"/>
      <c r="I32" s="468"/>
      <c r="J32" s="123"/>
      <c r="K32" s="428" t="s">
        <v>150</v>
      </c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102"/>
      <c r="AE32" s="241">
        <v>132108</v>
      </c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>
        <v>130531</v>
      </c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>
        <v>214</v>
      </c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>
        <v>650</v>
      </c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>
        <v>2081</v>
      </c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1">
        <v>127586</v>
      </c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0">
        <v>1</v>
      </c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>
        <v>0</v>
      </c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>
        <v>70814</v>
      </c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>
        <v>70804</v>
      </c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0">
        <v>10</v>
      </c>
      <c r="GT32" s="230"/>
      <c r="GU32" s="230"/>
      <c r="GV32" s="230"/>
      <c r="GW32" s="230"/>
      <c r="GX32" s="230"/>
      <c r="GY32" s="230"/>
      <c r="GZ32" s="230"/>
      <c r="HA32" s="230"/>
      <c r="HB32" s="230"/>
      <c r="HC32" s="230"/>
      <c r="HD32" s="230"/>
      <c r="HE32" s="230"/>
      <c r="HF32" s="230"/>
      <c r="HG32" s="230"/>
      <c r="HH32" s="230"/>
      <c r="HI32" s="232"/>
      <c r="HJ32" s="96" t="s">
        <v>0</v>
      </c>
      <c r="HK32" s="96" t="s">
        <v>0</v>
      </c>
      <c r="HL32" s="96" t="s">
        <v>0</v>
      </c>
      <c r="HM32" s="96" t="s">
        <v>0</v>
      </c>
      <c r="HN32" s="96" t="s">
        <v>0</v>
      </c>
      <c r="HO32" s="96" t="s">
        <v>0</v>
      </c>
      <c r="HP32" s="96" t="s">
        <v>0</v>
      </c>
      <c r="HQ32" s="96" t="s">
        <v>0</v>
      </c>
      <c r="HR32" s="96" t="s">
        <v>0</v>
      </c>
      <c r="HS32" s="96" t="s">
        <v>0</v>
      </c>
      <c r="HT32" s="96" t="s">
        <v>0</v>
      </c>
    </row>
    <row r="33" spans="1:228" ht="15.65" customHeight="1" x14ac:dyDescent="0.55000000000000004">
      <c r="A33" s="470"/>
      <c r="B33" s="471"/>
      <c r="C33" s="471"/>
      <c r="D33" s="472"/>
      <c r="E33" s="466"/>
      <c r="F33" s="467"/>
      <c r="G33" s="467"/>
      <c r="H33" s="467"/>
      <c r="I33" s="468"/>
      <c r="J33" s="123"/>
      <c r="K33" s="428" t="s">
        <v>149</v>
      </c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102"/>
      <c r="AE33" s="241">
        <v>32105</v>
      </c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>
        <v>31603</v>
      </c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>
        <v>54</v>
      </c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>
        <v>124</v>
      </c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>
        <v>140</v>
      </c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1">
        <v>31285</v>
      </c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0">
        <v>1</v>
      </c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>
        <v>0</v>
      </c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>
        <v>9358</v>
      </c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>
        <v>9356</v>
      </c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/>
      <c r="GS33" s="230">
        <v>2</v>
      </c>
      <c r="GT33" s="230"/>
      <c r="GU33" s="230"/>
      <c r="GV33" s="230"/>
      <c r="GW33" s="230"/>
      <c r="GX33" s="230"/>
      <c r="GY33" s="230"/>
      <c r="GZ33" s="230"/>
      <c r="HA33" s="230"/>
      <c r="HB33" s="230"/>
      <c r="HC33" s="230"/>
      <c r="HD33" s="230"/>
      <c r="HE33" s="230"/>
      <c r="HF33" s="230"/>
      <c r="HG33" s="230"/>
      <c r="HH33" s="230"/>
      <c r="HI33" s="232"/>
      <c r="HJ33" s="96" t="s">
        <v>0</v>
      </c>
      <c r="HK33" s="96" t="s">
        <v>0</v>
      </c>
      <c r="HL33" s="96" t="s">
        <v>0</v>
      </c>
      <c r="HM33" s="96" t="s">
        <v>0</v>
      </c>
      <c r="HN33" s="96" t="s">
        <v>0</v>
      </c>
      <c r="HO33" s="96" t="s">
        <v>0</v>
      </c>
      <c r="HP33" s="96" t="s">
        <v>0</v>
      </c>
      <c r="HQ33" s="96" t="s">
        <v>0</v>
      </c>
      <c r="HR33" s="96" t="s">
        <v>0</v>
      </c>
      <c r="HS33" s="96" t="s">
        <v>0</v>
      </c>
      <c r="HT33" s="96" t="s">
        <v>0</v>
      </c>
    </row>
    <row r="34" spans="1:228" ht="15.65" customHeight="1" x14ac:dyDescent="0.55000000000000004">
      <c r="A34" s="470"/>
      <c r="B34" s="471"/>
      <c r="C34" s="471"/>
      <c r="D34" s="472"/>
      <c r="E34" s="466"/>
      <c r="F34" s="467"/>
      <c r="G34" s="467"/>
      <c r="H34" s="467"/>
      <c r="I34" s="468"/>
      <c r="J34" s="123"/>
      <c r="K34" s="428" t="s">
        <v>148</v>
      </c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102"/>
      <c r="AE34" s="241">
        <v>12286</v>
      </c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>
        <v>12092</v>
      </c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>
        <v>220</v>
      </c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>
        <v>0</v>
      </c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>
        <v>70</v>
      </c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1">
        <v>11802</v>
      </c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0">
        <v>0</v>
      </c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>
        <v>0</v>
      </c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>
        <v>7058</v>
      </c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>
        <v>6678</v>
      </c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0"/>
      <c r="GS34" s="230">
        <v>380</v>
      </c>
      <c r="GT34" s="230"/>
      <c r="GU34" s="230"/>
      <c r="GV34" s="230"/>
      <c r="GW34" s="230"/>
      <c r="GX34" s="230"/>
      <c r="GY34" s="230"/>
      <c r="GZ34" s="230"/>
      <c r="HA34" s="230"/>
      <c r="HB34" s="230"/>
      <c r="HC34" s="230"/>
      <c r="HD34" s="230"/>
      <c r="HE34" s="230"/>
      <c r="HF34" s="230"/>
      <c r="HG34" s="230"/>
      <c r="HH34" s="230"/>
      <c r="HI34" s="232"/>
      <c r="HJ34" s="96" t="s">
        <v>0</v>
      </c>
      <c r="HK34" s="96" t="s">
        <v>0</v>
      </c>
      <c r="HL34" s="96" t="s">
        <v>0</v>
      </c>
      <c r="HM34" s="96" t="s">
        <v>0</v>
      </c>
      <c r="HN34" s="96" t="s">
        <v>0</v>
      </c>
      <c r="HO34" s="96" t="s">
        <v>0</v>
      </c>
      <c r="HP34" s="96" t="s">
        <v>0</v>
      </c>
      <c r="HQ34" s="96" t="s">
        <v>0</v>
      </c>
      <c r="HR34" s="96" t="s">
        <v>0</v>
      </c>
      <c r="HS34" s="96" t="s">
        <v>0</v>
      </c>
      <c r="HT34" s="96" t="s">
        <v>0</v>
      </c>
    </row>
    <row r="35" spans="1:228" ht="15.65" customHeight="1" x14ac:dyDescent="0.55000000000000004">
      <c r="A35" s="470"/>
      <c r="B35" s="471"/>
      <c r="C35" s="471"/>
      <c r="D35" s="472"/>
      <c r="E35" s="466"/>
      <c r="F35" s="467"/>
      <c r="G35" s="467"/>
      <c r="H35" s="467"/>
      <c r="I35" s="468"/>
      <c r="J35" s="123"/>
      <c r="K35" s="428" t="s">
        <v>147</v>
      </c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102"/>
      <c r="AE35" s="241">
        <v>6351</v>
      </c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>
        <v>6221</v>
      </c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>
        <v>7</v>
      </c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>
        <v>10</v>
      </c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>
        <v>15</v>
      </c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1">
        <v>6189</v>
      </c>
      <c r="DM35" s="231"/>
      <c r="DN35" s="23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0">
        <v>0</v>
      </c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0">
        <v>0</v>
      </c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230">
        <v>13</v>
      </c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/>
      <c r="GB35" s="230">
        <v>12</v>
      </c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0"/>
      <c r="GR35" s="230"/>
      <c r="GS35" s="230">
        <v>1</v>
      </c>
      <c r="GT35" s="230"/>
      <c r="GU35" s="230"/>
      <c r="GV35" s="230"/>
      <c r="GW35" s="230"/>
      <c r="GX35" s="230"/>
      <c r="GY35" s="230"/>
      <c r="GZ35" s="230"/>
      <c r="HA35" s="230"/>
      <c r="HB35" s="230"/>
      <c r="HC35" s="230"/>
      <c r="HD35" s="230"/>
      <c r="HE35" s="230"/>
      <c r="HF35" s="230"/>
      <c r="HG35" s="230"/>
      <c r="HH35" s="230"/>
      <c r="HI35" s="232"/>
    </row>
    <row r="36" spans="1:228" ht="15.65" customHeight="1" x14ac:dyDescent="0.55000000000000004">
      <c r="A36" s="181"/>
      <c r="B36" s="180"/>
      <c r="C36" s="180"/>
      <c r="D36" s="179"/>
      <c r="E36" s="466"/>
      <c r="F36" s="467"/>
      <c r="G36" s="467"/>
      <c r="H36" s="467"/>
      <c r="I36" s="468"/>
      <c r="J36" s="123"/>
      <c r="K36" s="428" t="s">
        <v>146</v>
      </c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102"/>
      <c r="AE36" s="241">
        <v>618</v>
      </c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>
        <v>607</v>
      </c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>
        <v>0</v>
      </c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>
        <v>0</v>
      </c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>
        <v>1</v>
      </c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1">
        <v>606</v>
      </c>
      <c r="DM36" s="231"/>
      <c r="DN36" s="231"/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0">
        <v>0</v>
      </c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>
        <v>0</v>
      </c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>
        <v>0</v>
      </c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>
        <v>0</v>
      </c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0"/>
      <c r="GS36" s="230">
        <v>0</v>
      </c>
      <c r="GT36" s="230"/>
      <c r="GU36" s="230"/>
      <c r="GV36" s="230"/>
      <c r="GW36" s="230"/>
      <c r="GX36" s="230"/>
      <c r="GY36" s="230"/>
      <c r="GZ36" s="230"/>
      <c r="HA36" s="230"/>
      <c r="HB36" s="230"/>
      <c r="HC36" s="230"/>
      <c r="HD36" s="230"/>
      <c r="HE36" s="230"/>
      <c r="HF36" s="230"/>
      <c r="HG36" s="230"/>
      <c r="HH36" s="230"/>
      <c r="HI36" s="232"/>
      <c r="HJ36" s="96" t="s">
        <v>0</v>
      </c>
      <c r="HK36" s="96" t="s">
        <v>0</v>
      </c>
      <c r="HL36" s="96" t="s">
        <v>0</v>
      </c>
      <c r="HM36" s="96" t="s">
        <v>0</v>
      </c>
      <c r="HN36" s="96" t="s">
        <v>0</v>
      </c>
      <c r="HO36" s="96" t="s">
        <v>0</v>
      </c>
      <c r="HP36" s="96" t="s">
        <v>0</v>
      </c>
      <c r="HQ36" s="96" t="s">
        <v>0</v>
      </c>
      <c r="HR36" s="96" t="s">
        <v>0</v>
      </c>
      <c r="HS36" s="96" t="s">
        <v>0</v>
      </c>
      <c r="HT36" s="96" t="s">
        <v>0</v>
      </c>
    </row>
    <row r="37" spans="1:228" ht="15.65" customHeight="1" x14ac:dyDescent="0.55000000000000004">
      <c r="A37" s="181"/>
      <c r="B37" s="180"/>
      <c r="C37" s="180"/>
      <c r="D37" s="179"/>
      <c r="E37" s="466"/>
      <c r="F37" s="467"/>
      <c r="G37" s="467"/>
      <c r="H37" s="467"/>
      <c r="I37" s="468"/>
      <c r="J37" s="123"/>
      <c r="K37" s="428" t="s">
        <v>145</v>
      </c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102"/>
      <c r="AE37" s="241">
        <v>2624</v>
      </c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>
        <v>2580</v>
      </c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>
        <v>20</v>
      </c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>
        <v>0</v>
      </c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>
        <v>5</v>
      </c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1">
        <v>2555</v>
      </c>
      <c r="DM37" s="231"/>
      <c r="DN37" s="231"/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0">
        <v>0</v>
      </c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>
        <v>0</v>
      </c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>
        <v>104</v>
      </c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>
        <v>0</v>
      </c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0"/>
      <c r="GS37" s="230">
        <v>104</v>
      </c>
      <c r="GT37" s="230"/>
      <c r="GU37" s="230"/>
      <c r="GV37" s="230"/>
      <c r="GW37" s="230"/>
      <c r="GX37" s="230"/>
      <c r="GY37" s="230"/>
      <c r="GZ37" s="230"/>
      <c r="HA37" s="230"/>
      <c r="HB37" s="230"/>
      <c r="HC37" s="230"/>
      <c r="HD37" s="230"/>
      <c r="HE37" s="230"/>
      <c r="HF37" s="230"/>
      <c r="HG37" s="230"/>
      <c r="HH37" s="230"/>
      <c r="HI37" s="232"/>
      <c r="HJ37" s="96" t="s">
        <v>0</v>
      </c>
      <c r="HK37" s="96" t="s">
        <v>0</v>
      </c>
      <c r="HL37" s="96" t="s">
        <v>0</v>
      </c>
      <c r="HM37" s="96" t="s">
        <v>0</v>
      </c>
      <c r="HN37" s="96" t="s">
        <v>0</v>
      </c>
      <c r="HO37" s="96" t="s">
        <v>0</v>
      </c>
      <c r="HP37" s="96" t="s">
        <v>0</v>
      </c>
      <c r="HQ37" s="96" t="s">
        <v>0</v>
      </c>
      <c r="HR37" s="96" t="s">
        <v>0</v>
      </c>
      <c r="HS37" s="96" t="s">
        <v>0</v>
      </c>
      <c r="HT37" s="96" t="s">
        <v>0</v>
      </c>
    </row>
    <row r="38" spans="1:228" ht="15.65" customHeight="1" x14ac:dyDescent="0.55000000000000004">
      <c r="A38" s="181"/>
      <c r="B38" s="180"/>
      <c r="C38" s="180"/>
      <c r="D38" s="179"/>
      <c r="E38" s="184"/>
      <c r="F38" s="183"/>
      <c r="G38" s="183"/>
      <c r="H38" s="183"/>
      <c r="I38" s="182"/>
      <c r="J38" s="123"/>
      <c r="K38" s="458" t="s">
        <v>144</v>
      </c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102"/>
      <c r="AE38" s="241">
        <v>565</v>
      </c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>
        <v>551</v>
      </c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>
        <v>0</v>
      </c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>
        <v>0</v>
      </c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>
        <v>0</v>
      </c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1">
        <v>551</v>
      </c>
      <c r="DM38" s="231"/>
      <c r="DN38" s="231"/>
      <c r="DO38" s="231"/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0">
        <v>1</v>
      </c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>
        <v>0</v>
      </c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>
        <v>0</v>
      </c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>
        <v>0</v>
      </c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0"/>
      <c r="GS38" s="230">
        <v>0</v>
      </c>
      <c r="GT38" s="230"/>
      <c r="GU38" s="230"/>
      <c r="GV38" s="230"/>
      <c r="GW38" s="230"/>
      <c r="GX38" s="230"/>
      <c r="GY38" s="230"/>
      <c r="GZ38" s="230"/>
      <c r="HA38" s="230"/>
      <c r="HB38" s="230"/>
      <c r="HC38" s="230"/>
      <c r="HD38" s="230"/>
      <c r="HE38" s="230"/>
      <c r="HF38" s="230"/>
      <c r="HG38" s="230"/>
      <c r="HH38" s="230"/>
      <c r="HI38" s="232"/>
      <c r="HJ38" s="96" t="s">
        <v>0</v>
      </c>
      <c r="HK38" s="96" t="s">
        <v>0</v>
      </c>
      <c r="HL38" s="96" t="s">
        <v>0</v>
      </c>
      <c r="HM38" s="96" t="s">
        <v>0</v>
      </c>
      <c r="HN38" s="96" t="s">
        <v>0</v>
      </c>
      <c r="HO38" s="96" t="s">
        <v>0</v>
      </c>
      <c r="HP38" s="96" t="s">
        <v>0</v>
      </c>
      <c r="HQ38" s="96" t="s">
        <v>0</v>
      </c>
      <c r="HR38" s="96" t="s">
        <v>0</v>
      </c>
      <c r="HS38" s="96" t="s">
        <v>0</v>
      </c>
      <c r="HT38" s="96" t="s">
        <v>0</v>
      </c>
    </row>
    <row r="39" spans="1:228" ht="15.65" customHeight="1" x14ac:dyDescent="0.55000000000000004">
      <c r="A39" s="181"/>
      <c r="B39" s="180"/>
      <c r="C39" s="180"/>
      <c r="D39" s="179"/>
      <c r="E39" s="178"/>
      <c r="F39" s="177"/>
      <c r="G39" s="177"/>
      <c r="H39" s="177"/>
      <c r="I39" s="176"/>
      <c r="J39" s="457" t="s">
        <v>143</v>
      </c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9"/>
      <c r="AE39" s="241">
        <v>1299023</v>
      </c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>
        <v>1278666</v>
      </c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>
        <v>2955</v>
      </c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>
        <v>4087</v>
      </c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>
        <v>25064</v>
      </c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1">
        <v>1246560</v>
      </c>
      <c r="DM39" s="231"/>
      <c r="DN39" s="231"/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0">
        <v>16</v>
      </c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>
        <v>0</v>
      </c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>
        <v>528906</v>
      </c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>
        <v>465456</v>
      </c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0"/>
      <c r="GS39" s="230">
        <v>63450</v>
      </c>
      <c r="GT39" s="230"/>
      <c r="GU39" s="230"/>
      <c r="GV39" s="230"/>
      <c r="GW39" s="230"/>
      <c r="GX39" s="230"/>
      <c r="GY39" s="230"/>
      <c r="GZ39" s="230"/>
      <c r="HA39" s="230"/>
      <c r="HB39" s="230"/>
      <c r="HC39" s="230"/>
      <c r="HD39" s="230"/>
      <c r="HE39" s="230"/>
      <c r="HF39" s="230"/>
      <c r="HG39" s="230"/>
      <c r="HH39" s="230"/>
      <c r="HI39" s="232"/>
      <c r="HJ39" s="96" t="s">
        <v>0</v>
      </c>
      <c r="HK39" s="96" t="s">
        <v>0</v>
      </c>
      <c r="HL39" s="96" t="s">
        <v>0</v>
      </c>
      <c r="HM39" s="96" t="s">
        <v>0</v>
      </c>
      <c r="HN39" s="96" t="s">
        <v>0</v>
      </c>
      <c r="HO39" s="96" t="s">
        <v>0</v>
      </c>
      <c r="HP39" s="96" t="s">
        <v>0</v>
      </c>
      <c r="HQ39" s="96" t="s">
        <v>0</v>
      </c>
      <c r="HR39" s="96" t="s">
        <v>0</v>
      </c>
      <c r="HS39" s="96" t="s">
        <v>0</v>
      </c>
      <c r="HT39" s="96" t="s">
        <v>0</v>
      </c>
    </row>
    <row r="40" spans="1:228" ht="15.65" customHeight="1" thickBot="1" x14ac:dyDescent="0.6">
      <c r="A40" s="175"/>
      <c r="B40" s="174"/>
      <c r="C40" s="174"/>
      <c r="D40" s="173"/>
      <c r="E40" s="463" t="s">
        <v>142</v>
      </c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5"/>
      <c r="AE40" s="245">
        <v>39268682</v>
      </c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>
        <v>37407928</v>
      </c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>
        <v>97647</v>
      </c>
      <c r="BN40" s="246"/>
      <c r="BO40" s="246"/>
      <c r="BP40" s="246"/>
      <c r="BQ40" s="246"/>
      <c r="BR40" s="246"/>
      <c r="BS40" s="246"/>
      <c r="BT40" s="246"/>
      <c r="BU40" s="246"/>
      <c r="BV40" s="246"/>
      <c r="BW40" s="246"/>
      <c r="BX40" s="246"/>
      <c r="BY40" s="246"/>
      <c r="BZ40" s="246"/>
      <c r="CA40" s="246"/>
      <c r="CB40" s="246"/>
      <c r="CC40" s="246"/>
      <c r="CD40" s="246">
        <v>54219</v>
      </c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>
        <v>1101210</v>
      </c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8">
        <v>36154852</v>
      </c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6">
        <v>50563</v>
      </c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>
        <v>25</v>
      </c>
      <c r="EU40" s="246"/>
      <c r="EV40" s="246"/>
      <c r="EW40" s="246"/>
      <c r="EX40" s="246"/>
      <c r="EY40" s="246"/>
      <c r="EZ40" s="246"/>
      <c r="FA40" s="246"/>
      <c r="FB40" s="246"/>
      <c r="FC40" s="246"/>
      <c r="FD40" s="246"/>
      <c r="FE40" s="246"/>
      <c r="FF40" s="246"/>
      <c r="FG40" s="246"/>
      <c r="FH40" s="246"/>
      <c r="FI40" s="246"/>
      <c r="FJ40" s="246"/>
      <c r="FK40" s="246">
        <v>1136038</v>
      </c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>
        <v>999107</v>
      </c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46"/>
      <c r="GS40" s="246">
        <v>136931</v>
      </c>
      <c r="GT40" s="246"/>
      <c r="GU40" s="246"/>
      <c r="GV40" s="246"/>
      <c r="GW40" s="246"/>
      <c r="GX40" s="246"/>
      <c r="GY40" s="246"/>
      <c r="GZ40" s="246"/>
      <c r="HA40" s="246"/>
      <c r="HB40" s="246"/>
      <c r="HC40" s="246"/>
      <c r="HD40" s="246"/>
      <c r="HE40" s="246"/>
      <c r="HF40" s="246"/>
      <c r="HG40" s="246"/>
      <c r="HH40" s="246"/>
      <c r="HI40" s="250"/>
    </row>
    <row r="50" spans="54:217" ht="19.5" customHeight="1" x14ac:dyDescent="0.55000000000000004">
      <c r="FK50" s="172"/>
      <c r="FL50" s="172"/>
      <c r="FM50" s="172"/>
      <c r="FN50" s="172"/>
      <c r="FO50" s="172"/>
      <c r="FP50" s="172"/>
      <c r="FQ50" s="172"/>
      <c r="FR50" s="172"/>
      <c r="FS50" s="172"/>
      <c r="FT50" s="172"/>
      <c r="FU50" s="172"/>
      <c r="FV50" s="172"/>
      <c r="FW50" s="172"/>
      <c r="FX50" s="172"/>
      <c r="FY50" s="172"/>
      <c r="FZ50" s="172"/>
      <c r="GA50" s="172"/>
      <c r="GS50" s="462"/>
      <c r="GT50" s="462"/>
      <c r="GU50" s="462"/>
      <c r="GV50" s="462"/>
      <c r="GW50" s="462"/>
      <c r="GX50" s="462"/>
      <c r="GY50" s="462"/>
      <c r="GZ50" s="462"/>
      <c r="HA50" s="462"/>
      <c r="HB50" s="462"/>
      <c r="HC50" s="462"/>
      <c r="HD50" s="462"/>
      <c r="HE50" s="462"/>
      <c r="HF50" s="462"/>
      <c r="HG50" s="462"/>
      <c r="HH50" s="462"/>
      <c r="HI50" s="462"/>
    </row>
    <row r="51" spans="54:217" ht="19.5" customHeight="1" x14ac:dyDescent="0.55000000000000004">
      <c r="BB51" s="98"/>
    </row>
  </sheetData>
  <sheetProtection selectLockedCells="1"/>
  <mergeCells count="439">
    <mergeCell ref="A12:D35"/>
    <mergeCell ref="E9:I15"/>
    <mergeCell ref="AV15:BL15"/>
    <mergeCell ref="AV16:BL16"/>
    <mergeCell ref="AV17:BL17"/>
    <mergeCell ref="AV29:BL29"/>
    <mergeCell ref="AV30:BL30"/>
    <mergeCell ref="AV31:BL31"/>
    <mergeCell ref="AE30:AU30"/>
    <mergeCell ref="AE31:AU31"/>
    <mergeCell ref="E20:I26"/>
    <mergeCell ref="K7:AC7"/>
    <mergeCell ref="AV7:BL7"/>
    <mergeCell ref="AV8:BL8"/>
    <mergeCell ref="AV9:BL9"/>
    <mergeCell ref="AV10:BL10"/>
    <mergeCell ref="AV11:BL11"/>
    <mergeCell ref="AV12:BL12"/>
    <mergeCell ref="AV14:BL14"/>
    <mergeCell ref="AE38:AU38"/>
    <mergeCell ref="K30:AC30"/>
    <mergeCell ref="K15:AC15"/>
    <mergeCell ref="K31:AC31"/>
    <mergeCell ref="K32:AC32"/>
    <mergeCell ref="K37:AC37"/>
    <mergeCell ref="K20:AC20"/>
    <mergeCell ref="AE20:AU20"/>
    <mergeCell ref="K21:AC21"/>
    <mergeCell ref="AE21:AU21"/>
    <mergeCell ref="K25:AC25"/>
    <mergeCell ref="AE25:AU25"/>
    <mergeCell ref="AE39:AU39"/>
    <mergeCell ref="AE40:AU40"/>
    <mergeCell ref="AV13:BL13"/>
    <mergeCell ref="A2:HI2"/>
    <mergeCell ref="AE14:AU14"/>
    <mergeCell ref="AE15:AU15"/>
    <mergeCell ref="AE16:AU16"/>
    <mergeCell ref="AE17:AU17"/>
    <mergeCell ref="AE29:AU29"/>
    <mergeCell ref="E40:AD40"/>
    <mergeCell ref="J39:AD39"/>
    <mergeCell ref="K38:AC38"/>
    <mergeCell ref="AE13:AU13"/>
    <mergeCell ref="AE32:AU32"/>
    <mergeCell ref="AE33:AU33"/>
    <mergeCell ref="AE34:AU34"/>
    <mergeCell ref="AE35:AU35"/>
    <mergeCell ref="AE36:AU36"/>
    <mergeCell ref="AE37:AU37"/>
    <mergeCell ref="K33:AC33"/>
    <mergeCell ref="K8:AC8"/>
    <mergeCell ref="AE11:AU11"/>
    <mergeCell ref="E31:I37"/>
    <mergeCell ref="K29:AC29"/>
    <mergeCell ref="GS50:HI50"/>
    <mergeCell ref="AV6:BL6"/>
    <mergeCell ref="BM6:CC6"/>
    <mergeCell ref="CD6:CT6"/>
    <mergeCell ref="K16:AC16"/>
    <mergeCell ref="CU6:DK6"/>
    <mergeCell ref="K14:AC14"/>
    <mergeCell ref="K12:AC12"/>
    <mergeCell ref="K13:AC13"/>
    <mergeCell ref="FK6:GA6"/>
    <mergeCell ref="AE12:AU12"/>
    <mergeCell ref="K9:AC9"/>
    <mergeCell ref="K10:AC10"/>
    <mergeCell ref="K11:AC11"/>
    <mergeCell ref="AE8:AU8"/>
    <mergeCell ref="K18:AC18"/>
    <mergeCell ref="AE18:AU18"/>
    <mergeCell ref="AE7:AU7"/>
    <mergeCell ref="AE9:AU9"/>
    <mergeCell ref="AE10:AU10"/>
    <mergeCell ref="J17:AD17"/>
    <mergeCell ref="K35:AC35"/>
    <mergeCell ref="K36:AC36"/>
    <mergeCell ref="K34:AC34"/>
    <mergeCell ref="FL4:FZ5"/>
    <mergeCell ref="GC4:GQ5"/>
    <mergeCell ref="GB6:GR6"/>
    <mergeCell ref="GS6:HI6"/>
    <mergeCell ref="GT4:HH5"/>
    <mergeCell ref="EC6:ES6"/>
    <mergeCell ref="ED4:ER5"/>
    <mergeCell ref="ET6:FJ6"/>
    <mergeCell ref="EU4:FI5"/>
    <mergeCell ref="CV4:DJ5"/>
    <mergeCell ref="DL6:EB6"/>
    <mergeCell ref="DL5:EB5"/>
    <mergeCell ref="DM4:EA4"/>
    <mergeCell ref="BN4:CB5"/>
    <mergeCell ref="AF4:AT5"/>
    <mergeCell ref="AE6:AU6"/>
    <mergeCell ref="AW4:BK5"/>
    <mergeCell ref="CE4:CS5"/>
    <mergeCell ref="CU29:DK29"/>
    <mergeCell ref="CU30:DK30"/>
    <mergeCell ref="CU31:DK31"/>
    <mergeCell ref="CU32:DK32"/>
    <mergeCell ref="AV38:BL38"/>
    <mergeCell ref="CU7:DK7"/>
    <mergeCell ref="CU8:DK8"/>
    <mergeCell ref="CU9:DK9"/>
    <mergeCell ref="CU10:DK10"/>
    <mergeCell ref="CU11:DK11"/>
    <mergeCell ref="CU12:DK12"/>
    <mergeCell ref="CU13:DK13"/>
    <mergeCell ref="CU14:DK14"/>
    <mergeCell ref="CU15:DK15"/>
    <mergeCell ref="BM38:CC38"/>
    <mergeCell ref="CD37:CT37"/>
    <mergeCell ref="CD38:CT38"/>
    <mergeCell ref="CU37:DK37"/>
    <mergeCell ref="CU38:DK38"/>
    <mergeCell ref="CU18:DK18"/>
    <mergeCell ref="CU20:DK20"/>
    <mergeCell ref="CU25:DK25"/>
    <mergeCell ref="A4:AD6"/>
    <mergeCell ref="A3:HI3"/>
    <mergeCell ref="AV32:BL32"/>
    <mergeCell ref="AV33:BL33"/>
    <mergeCell ref="AV34:BL34"/>
    <mergeCell ref="AV35:BL35"/>
    <mergeCell ref="AV36:BL36"/>
    <mergeCell ref="AV37:BL37"/>
    <mergeCell ref="BM32:CC32"/>
    <mergeCell ref="BM33:CC33"/>
    <mergeCell ref="BM34:CC34"/>
    <mergeCell ref="BM35:CC35"/>
    <mergeCell ref="BM36:CC36"/>
    <mergeCell ref="BM37:CC37"/>
    <mergeCell ref="BM15:CC15"/>
    <mergeCell ref="BM16:CC16"/>
    <mergeCell ref="BM17:CC17"/>
    <mergeCell ref="BM29:CC29"/>
    <mergeCell ref="BM30:CC30"/>
    <mergeCell ref="BM31:CC31"/>
    <mergeCell ref="CD35:CT35"/>
    <mergeCell ref="CD36:CT36"/>
    <mergeCell ref="CU16:DK16"/>
    <mergeCell ref="CU17:DK17"/>
    <mergeCell ref="AV40:BL40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AV18:BL18"/>
    <mergeCell ref="BM18:CC18"/>
    <mergeCell ref="AV20:BL20"/>
    <mergeCell ref="BM20:CC20"/>
    <mergeCell ref="AV21:BL21"/>
    <mergeCell ref="BM21:CC21"/>
    <mergeCell ref="AV25:BL25"/>
    <mergeCell ref="BM25:CC25"/>
    <mergeCell ref="BM39:CC39"/>
    <mergeCell ref="AV39:BL39"/>
    <mergeCell ref="CD39:CT39"/>
    <mergeCell ref="CD40:CT40"/>
    <mergeCell ref="CD29:CT29"/>
    <mergeCell ref="CD30:CT30"/>
    <mergeCell ref="CD31:CT31"/>
    <mergeCell ref="CD32:CT32"/>
    <mergeCell ref="CD33:CT33"/>
    <mergeCell ref="CD34:CT34"/>
    <mergeCell ref="CD12:CT12"/>
    <mergeCell ref="CD13:CT13"/>
    <mergeCell ref="CD14:CT14"/>
    <mergeCell ref="CD15:CT15"/>
    <mergeCell ref="CD16:CT16"/>
    <mergeCell ref="CD17:CT17"/>
    <mergeCell ref="CD18:CT18"/>
    <mergeCell ref="CD20:CT20"/>
    <mergeCell ref="CD21:CT21"/>
    <mergeCell ref="CD25:CT25"/>
    <mergeCell ref="DL30:EB30"/>
    <mergeCell ref="DL31:EB31"/>
    <mergeCell ref="DL32:EB32"/>
    <mergeCell ref="DL33:EB33"/>
    <mergeCell ref="BM40:CC40"/>
    <mergeCell ref="CD7:CT7"/>
    <mergeCell ref="CD8:CT8"/>
    <mergeCell ref="CD9:CT9"/>
    <mergeCell ref="CD10:CT10"/>
    <mergeCell ref="CD11:CT11"/>
    <mergeCell ref="DL13:EB13"/>
    <mergeCell ref="DL14:EB14"/>
    <mergeCell ref="DL15:EB15"/>
    <mergeCell ref="DL16:EB16"/>
    <mergeCell ref="DL17:EB17"/>
    <mergeCell ref="DL29:EB29"/>
    <mergeCell ref="DL7:EB7"/>
    <mergeCell ref="DL8:EB8"/>
    <mergeCell ref="DL9:EB9"/>
    <mergeCell ref="DL10:EB10"/>
    <mergeCell ref="DL11:EB11"/>
    <mergeCell ref="DL12:EB12"/>
    <mergeCell ref="CU35:DK35"/>
    <mergeCell ref="CU36:DK36"/>
    <mergeCell ref="CU39:DK39"/>
    <mergeCell ref="CU40:DK40"/>
    <mergeCell ref="EC31:ES31"/>
    <mergeCell ref="EC32:ES32"/>
    <mergeCell ref="EC33:ES33"/>
    <mergeCell ref="EC34:ES34"/>
    <mergeCell ref="CU33:DK33"/>
    <mergeCell ref="CU34:DK34"/>
    <mergeCell ref="EC14:ES14"/>
    <mergeCell ref="EC15:ES15"/>
    <mergeCell ref="EC16:ES16"/>
    <mergeCell ref="EC17:ES17"/>
    <mergeCell ref="EC29:ES29"/>
    <mergeCell ref="EC30:ES30"/>
    <mergeCell ref="DL38:EB38"/>
    <mergeCell ref="DL39:EB39"/>
    <mergeCell ref="DL40:EB40"/>
    <mergeCell ref="DL34:EB34"/>
    <mergeCell ref="DL35:EB35"/>
    <mergeCell ref="DL36:EB36"/>
    <mergeCell ref="DL37:EB37"/>
    <mergeCell ref="EC36:ES36"/>
    <mergeCell ref="EC37:ES37"/>
    <mergeCell ref="EC38:ES38"/>
    <mergeCell ref="FK39:GA39"/>
    <mergeCell ref="FK40:GA40"/>
    <mergeCell ref="EC7:ES7"/>
    <mergeCell ref="EC8:ES8"/>
    <mergeCell ref="EC9:ES9"/>
    <mergeCell ref="EC10:ES10"/>
    <mergeCell ref="EC11:ES11"/>
    <mergeCell ref="EC12:ES12"/>
    <mergeCell ref="EC13:ES13"/>
    <mergeCell ref="ET34:FJ34"/>
    <mergeCell ref="ET35:FJ35"/>
    <mergeCell ref="ET17:FJ17"/>
    <mergeCell ref="ET29:FJ29"/>
    <mergeCell ref="ET30:FJ30"/>
    <mergeCell ref="ET31:FJ31"/>
    <mergeCell ref="ET32:FJ32"/>
    <mergeCell ref="ET33:FJ33"/>
    <mergeCell ref="ET7:FJ7"/>
    <mergeCell ref="ET8:FJ8"/>
    <mergeCell ref="ET9:FJ9"/>
    <mergeCell ref="ET10:FJ10"/>
    <mergeCell ref="ET11:FJ11"/>
    <mergeCell ref="ET12:FJ12"/>
    <mergeCell ref="EC35:ES35"/>
    <mergeCell ref="FK34:GA34"/>
    <mergeCell ref="FK35:GA35"/>
    <mergeCell ref="FK20:GA20"/>
    <mergeCell ref="FK30:GA30"/>
    <mergeCell ref="FK31:GA31"/>
    <mergeCell ref="FK32:GA32"/>
    <mergeCell ref="EC39:ES39"/>
    <mergeCell ref="EC40:ES40"/>
    <mergeCell ref="FK12:GA12"/>
    <mergeCell ref="FK13:GA13"/>
    <mergeCell ref="FK14:GA14"/>
    <mergeCell ref="FK15:GA15"/>
    <mergeCell ref="ET20:FJ20"/>
    <mergeCell ref="ET22:FJ22"/>
    <mergeCell ref="ET13:FJ13"/>
    <mergeCell ref="ET14:FJ14"/>
    <mergeCell ref="ET15:FJ15"/>
    <mergeCell ref="ET16:FJ16"/>
    <mergeCell ref="ET36:FJ36"/>
    <mergeCell ref="ET37:FJ37"/>
    <mergeCell ref="ET38:FJ38"/>
    <mergeCell ref="ET39:FJ39"/>
    <mergeCell ref="ET40:FJ40"/>
    <mergeCell ref="FK38:GA38"/>
    <mergeCell ref="FK16:GA16"/>
    <mergeCell ref="FK17:GA17"/>
    <mergeCell ref="FK29:GA29"/>
    <mergeCell ref="FK7:GA7"/>
    <mergeCell ref="FK8:GA8"/>
    <mergeCell ref="FK9:GA9"/>
    <mergeCell ref="FK10:GA10"/>
    <mergeCell ref="FK11:GA11"/>
    <mergeCell ref="FK33:GA33"/>
    <mergeCell ref="GB30:GR30"/>
    <mergeCell ref="GB31:GR31"/>
    <mergeCell ref="GB32:GR32"/>
    <mergeCell ref="GB33:GR33"/>
    <mergeCell ref="GB34:GR34"/>
    <mergeCell ref="GB35:GR35"/>
    <mergeCell ref="GB13:GR13"/>
    <mergeCell ref="GB14:GR14"/>
    <mergeCell ref="GB15:GR15"/>
    <mergeCell ref="GB16:GR16"/>
    <mergeCell ref="GB17:GR17"/>
    <mergeCell ref="GB29:GR29"/>
    <mergeCell ref="GB28:GR28"/>
    <mergeCell ref="GB27:GR27"/>
    <mergeCell ref="GB20:GR20"/>
    <mergeCell ref="GB22:GR22"/>
    <mergeCell ref="GB26:GR26"/>
    <mergeCell ref="GB7:GR7"/>
    <mergeCell ref="GB8:GR8"/>
    <mergeCell ref="GB9:GR9"/>
    <mergeCell ref="GB10:GR10"/>
    <mergeCell ref="GB11:GR11"/>
    <mergeCell ref="GB12:GR12"/>
    <mergeCell ref="GS37:HI37"/>
    <mergeCell ref="FK36:GA36"/>
    <mergeCell ref="FK37:GA37"/>
    <mergeCell ref="GB36:GR36"/>
    <mergeCell ref="GS31:HI31"/>
    <mergeCell ref="GS32:HI32"/>
    <mergeCell ref="GS33:HI33"/>
    <mergeCell ref="GS34:HI34"/>
    <mergeCell ref="GS35:HI35"/>
    <mergeCell ref="GS36:HI36"/>
    <mergeCell ref="GS13:HI13"/>
    <mergeCell ref="GS14:HI14"/>
    <mergeCell ref="GS15:HI15"/>
    <mergeCell ref="GS16:HI16"/>
    <mergeCell ref="GS17:HI17"/>
    <mergeCell ref="GS29:HI29"/>
    <mergeCell ref="GS7:HI7"/>
    <mergeCell ref="GS8:HI8"/>
    <mergeCell ref="GS9:HI9"/>
    <mergeCell ref="GS10:HI10"/>
    <mergeCell ref="GS11:HI11"/>
    <mergeCell ref="GS12:HI12"/>
    <mergeCell ref="FK18:GA18"/>
    <mergeCell ref="GB18:GR18"/>
    <mergeCell ref="GS38:HI38"/>
    <mergeCell ref="GS39:HI39"/>
    <mergeCell ref="GS40:HI40"/>
    <mergeCell ref="GB37:GR37"/>
    <mergeCell ref="GB38:GR38"/>
    <mergeCell ref="GB39:GR39"/>
    <mergeCell ref="GB40:GR40"/>
    <mergeCell ref="GS30:HI30"/>
    <mergeCell ref="FK19:GA19"/>
    <mergeCell ref="GB19:GR19"/>
    <mergeCell ref="GS19:HI19"/>
    <mergeCell ref="GS21:HI21"/>
    <mergeCell ref="GS23:HI23"/>
    <mergeCell ref="GS20:HI20"/>
    <mergeCell ref="GS25:HI25"/>
    <mergeCell ref="GS22:HI22"/>
    <mergeCell ref="GS24:HI24"/>
    <mergeCell ref="FK27:GA27"/>
    <mergeCell ref="DL18:EB18"/>
    <mergeCell ref="EC18:ES18"/>
    <mergeCell ref="ET18:FJ18"/>
    <mergeCell ref="GS18:HI18"/>
    <mergeCell ref="K19:AC19"/>
    <mergeCell ref="AE19:AU19"/>
    <mergeCell ref="AV19:BL19"/>
    <mergeCell ref="BM19:CC19"/>
    <mergeCell ref="CD19:CT19"/>
    <mergeCell ref="CU19:DK19"/>
    <mergeCell ref="DL19:EB19"/>
    <mergeCell ref="EC19:ES19"/>
    <mergeCell ref="ET19:FJ19"/>
    <mergeCell ref="K24:AC24"/>
    <mergeCell ref="AE24:AU24"/>
    <mergeCell ref="AV24:BL24"/>
    <mergeCell ref="BM24:CC24"/>
    <mergeCell ref="CD24:CT24"/>
    <mergeCell ref="CU24:DK24"/>
    <mergeCell ref="DL24:EB24"/>
    <mergeCell ref="K22:AC22"/>
    <mergeCell ref="AE22:AU22"/>
    <mergeCell ref="AV22:BL22"/>
    <mergeCell ref="BM22:CC22"/>
    <mergeCell ref="CD22:CT22"/>
    <mergeCell ref="CU22:DK22"/>
    <mergeCell ref="K23:AC23"/>
    <mergeCell ref="AE23:AU23"/>
    <mergeCell ref="AV23:BL23"/>
    <mergeCell ref="BM23:CC23"/>
    <mergeCell ref="CD23:CT23"/>
    <mergeCell ref="DL20:EB20"/>
    <mergeCell ref="EC20:ES20"/>
    <mergeCell ref="CU21:DK21"/>
    <mergeCell ref="DL21:EB21"/>
    <mergeCell ref="EC21:ES21"/>
    <mergeCell ref="ET21:FJ21"/>
    <mergeCell ref="FK21:GA21"/>
    <mergeCell ref="GB21:GR21"/>
    <mergeCell ref="ET23:FJ23"/>
    <mergeCell ref="FK23:GA23"/>
    <mergeCell ref="GB23:GR23"/>
    <mergeCell ref="CU23:DK23"/>
    <mergeCell ref="DL23:EB23"/>
    <mergeCell ref="EC23:ES23"/>
    <mergeCell ref="DL22:EB22"/>
    <mergeCell ref="EC22:ES22"/>
    <mergeCell ref="FK22:GA22"/>
    <mergeCell ref="DL25:EB25"/>
    <mergeCell ref="EC25:ES25"/>
    <mergeCell ref="ET25:FJ25"/>
    <mergeCell ref="EC26:ES26"/>
    <mergeCell ref="ET26:FJ26"/>
    <mergeCell ref="EC24:ES24"/>
    <mergeCell ref="ET24:FJ24"/>
    <mergeCell ref="FK24:GA24"/>
    <mergeCell ref="GB24:GR24"/>
    <mergeCell ref="FK25:GA25"/>
    <mergeCell ref="GB25:GR25"/>
    <mergeCell ref="FK26:GA26"/>
    <mergeCell ref="GS27:HI27"/>
    <mergeCell ref="K26:AC26"/>
    <mergeCell ref="AE26:AU26"/>
    <mergeCell ref="AV26:BL26"/>
    <mergeCell ref="BM26:CC26"/>
    <mergeCell ref="CD26:CT26"/>
    <mergeCell ref="CU26:DK26"/>
    <mergeCell ref="DL26:EB26"/>
    <mergeCell ref="GS26:HI26"/>
    <mergeCell ref="K27:AC27"/>
    <mergeCell ref="AE27:AU27"/>
    <mergeCell ref="AV27:BL27"/>
    <mergeCell ref="BM27:CC27"/>
    <mergeCell ref="CD27:CT27"/>
    <mergeCell ref="CU27:DK27"/>
    <mergeCell ref="DL27:EB27"/>
    <mergeCell ref="EC27:ES27"/>
    <mergeCell ref="ET27:FJ27"/>
    <mergeCell ref="GS28:HI28"/>
    <mergeCell ref="J28:AD28"/>
    <mergeCell ref="AE28:AU28"/>
    <mergeCell ref="AV28:BL28"/>
    <mergeCell ref="BM28:CC28"/>
    <mergeCell ref="CD28:CT28"/>
    <mergeCell ref="CU28:DK28"/>
    <mergeCell ref="DL28:EB28"/>
    <mergeCell ref="EC28:ES28"/>
    <mergeCell ref="ET28:FJ28"/>
    <mergeCell ref="FK28:GA28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76" firstPageNumber="105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E113-385C-472A-9AD7-32B28C0B63A2}">
  <sheetPr>
    <tabColor rgb="FFFFFF00"/>
    <pageSetUpPr fitToPage="1"/>
  </sheetPr>
  <dimension ref="A1:GR40"/>
  <sheetViews>
    <sheetView showGridLines="0" view="pageBreakPreview" zoomScale="130" zoomScaleNormal="110" zoomScaleSheetLayoutView="130" workbookViewId="0">
      <selection activeCell="A4" sqref="AB4:CY5"/>
    </sheetView>
  </sheetViews>
  <sheetFormatPr defaultColWidth="0.58203125" defaultRowHeight="19.5" customHeight="1" x14ac:dyDescent="0.55000000000000004"/>
  <cols>
    <col min="1" max="171" width="0.58203125" style="96" customWidth="1"/>
    <col min="172" max="16384" width="0.58203125" style="96"/>
  </cols>
  <sheetData>
    <row r="1" spans="1:200" ht="19.5" customHeight="1" x14ac:dyDescent="0.55000000000000004">
      <c r="A1" s="167"/>
      <c r="B1" s="167"/>
      <c r="C1" s="167"/>
      <c r="D1" s="167"/>
      <c r="E1" s="97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5"/>
      <c r="CQ1" s="165"/>
      <c r="CR1" s="165"/>
      <c r="CS1" s="165"/>
      <c r="CT1" s="165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96" t="s">
        <v>0</v>
      </c>
      <c r="FX1" s="96" t="s">
        <v>0</v>
      </c>
      <c r="FY1" s="96" t="s">
        <v>0</v>
      </c>
      <c r="FZ1" s="96" t="s">
        <v>0</v>
      </c>
      <c r="GA1" s="96" t="s">
        <v>0</v>
      </c>
      <c r="GB1" s="96" t="s">
        <v>0</v>
      </c>
      <c r="GC1" s="96" t="s">
        <v>0</v>
      </c>
      <c r="GD1" s="96" t="s">
        <v>0</v>
      </c>
      <c r="GE1" s="96" t="s">
        <v>0</v>
      </c>
      <c r="GF1" s="96" t="s">
        <v>0</v>
      </c>
      <c r="GG1" s="96" t="s">
        <v>0</v>
      </c>
      <c r="GK1" s="96" t="s">
        <v>0</v>
      </c>
      <c r="GL1" s="96" t="s">
        <v>0</v>
      </c>
      <c r="GM1" s="96" t="s">
        <v>0</v>
      </c>
      <c r="GN1" s="96" t="s">
        <v>0</v>
      </c>
      <c r="GO1" s="96" t="s">
        <v>0</v>
      </c>
      <c r="GP1" s="96" t="s">
        <v>0</v>
      </c>
      <c r="GQ1" s="96" t="s">
        <v>0</v>
      </c>
      <c r="GR1" s="96" t="s">
        <v>0</v>
      </c>
    </row>
    <row r="2" spans="1:200" ht="19.5" customHeight="1" x14ac:dyDescent="0.55000000000000004">
      <c r="A2" s="167"/>
      <c r="B2" s="167"/>
      <c r="C2" s="167"/>
      <c r="D2" s="167"/>
      <c r="E2" s="97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5"/>
      <c r="CQ2" s="165"/>
      <c r="CR2" s="165"/>
      <c r="CS2" s="165"/>
      <c r="CT2" s="165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</row>
    <row r="3" spans="1:200" ht="19.5" customHeight="1" thickBot="1" x14ac:dyDescent="0.6">
      <c r="A3" s="164"/>
      <c r="B3" s="164"/>
      <c r="C3" s="164"/>
      <c r="D3" s="164"/>
      <c r="E3" s="163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</row>
    <row r="4" spans="1:200" ht="25.5" customHeight="1" x14ac:dyDescent="0.55000000000000004">
      <c r="A4" s="429" t="s">
        <v>39</v>
      </c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2"/>
      <c r="AE4" s="143"/>
      <c r="AF4" s="419" t="s">
        <v>128</v>
      </c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145"/>
      <c r="AV4" s="143"/>
      <c r="AW4" s="414" t="s">
        <v>127</v>
      </c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144"/>
      <c r="BM4" s="143"/>
      <c r="BN4" s="414" t="s">
        <v>126</v>
      </c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149"/>
      <c r="CD4" s="143"/>
      <c r="CE4" s="419" t="s">
        <v>125</v>
      </c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419"/>
      <c r="CT4" s="148"/>
      <c r="CU4" s="156"/>
      <c r="CV4" s="419" t="s">
        <v>124</v>
      </c>
      <c r="CW4" s="419"/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419"/>
      <c r="DK4" s="171"/>
      <c r="DL4" s="170"/>
      <c r="DM4" s="414" t="s">
        <v>123</v>
      </c>
      <c r="DN4" s="414"/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414"/>
      <c r="EB4" s="146"/>
      <c r="EC4" s="147"/>
      <c r="ED4" s="414" t="s">
        <v>122</v>
      </c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146"/>
      <c r="ET4" s="156"/>
      <c r="EU4" s="419" t="s">
        <v>121</v>
      </c>
      <c r="EV4" s="419"/>
      <c r="EW4" s="419"/>
      <c r="EX4" s="419"/>
      <c r="EY4" s="419"/>
      <c r="EZ4" s="419"/>
      <c r="FA4" s="419"/>
      <c r="FB4" s="419"/>
      <c r="FC4" s="419"/>
      <c r="FD4" s="419"/>
      <c r="FE4" s="419"/>
      <c r="FF4" s="419"/>
      <c r="FG4" s="419"/>
      <c r="FH4" s="419"/>
      <c r="FI4" s="419"/>
      <c r="FJ4" s="155"/>
      <c r="FK4" s="143"/>
      <c r="FL4" s="419" t="s">
        <v>120</v>
      </c>
      <c r="FM4" s="419"/>
      <c r="FN4" s="419"/>
      <c r="FO4" s="419"/>
      <c r="FP4" s="419"/>
      <c r="FQ4" s="419"/>
      <c r="FR4" s="419"/>
      <c r="FS4" s="419"/>
      <c r="FT4" s="419"/>
      <c r="FU4" s="419"/>
      <c r="FV4" s="419"/>
      <c r="FW4" s="419"/>
      <c r="FX4" s="419"/>
      <c r="FY4" s="419"/>
      <c r="FZ4" s="419"/>
      <c r="GA4" s="148"/>
      <c r="GB4" s="143"/>
      <c r="GC4" s="419" t="s">
        <v>119</v>
      </c>
      <c r="GD4" s="419"/>
      <c r="GE4" s="419"/>
      <c r="GF4" s="419"/>
      <c r="GG4" s="419"/>
      <c r="GH4" s="419"/>
      <c r="GI4" s="419"/>
      <c r="GJ4" s="419"/>
      <c r="GK4" s="419"/>
      <c r="GL4" s="419"/>
      <c r="GM4" s="419"/>
      <c r="GN4" s="419"/>
      <c r="GO4" s="419"/>
      <c r="GP4" s="419"/>
      <c r="GQ4" s="419"/>
      <c r="GR4" s="154"/>
    </row>
    <row r="5" spans="1:200" ht="25.5" customHeight="1" x14ac:dyDescent="0.55000000000000004">
      <c r="A5" s="43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34"/>
      <c r="AE5" s="14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120"/>
      <c r="AV5" s="127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141"/>
      <c r="BM5" s="127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120"/>
      <c r="CD5" s="14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114"/>
      <c r="CU5" s="127"/>
      <c r="CV5" s="420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420"/>
      <c r="DK5" s="169"/>
      <c r="DL5" s="168"/>
      <c r="DM5" s="415"/>
      <c r="DN5" s="415"/>
      <c r="DO5" s="415"/>
      <c r="DP5" s="415"/>
      <c r="DQ5" s="415"/>
      <c r="DR5" s="415"/>
      <c r="DS5" s="415"/>
      <c r="DT5" s="415"/>
      <c r="DU5" s="415"/>
      <c r="DV5" s="415"/>
      <c r="DW5" s="415"/>
      <c r="DX5" s="415"/>
      <c r="DY5" s="415"/>
      <c r="DZ5" s="415"/>
      <c r="EA5" s="415"/>
      <c r="EB5" s="114"/>
      <c r="EC5" s="127"/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114"/>
      <c r="ET5" s="140"/>
      <c r="EU5" s="420"/>
      <c r="EV5" s="420"/>
      <c r="EW5" s="420"/>
      <c r="EX5" s="420"/>
      <c r="EY5" s="420"/>
      <c r="EZ5" s="420"/>
      <c r="FA5" s="420"/>
      <c r="FB5" s="420"/>
      <c r="FC5" s="420"/>
      <c r="FD5" s="420"/>
      <c r="FE5" s="420"/>
      <c r="FF5" s="420"/>
      <c r="FG5" s="420"/>
      <c r="FH5" s="420"/>
      <c r="FI5" s="420"/>
      <c r="FJ5" s="114"/>
      <c r="FK5" s="140"/>
      <c r="FL5" s="420"/>
      <c r="FM5" s="420"/>
      <c r="FN5" s="420"/>
      <c r="FO5" s="420"/>
      <c r="FP5" s="420"/>
      <c r="FQ5" s="420"/>
      <c r="FR5" s="420"/>
      <c r="FS5" s="420"/>
      <c r="FT5" s="420"/>
      <c r="FU5" s="420"/>
      <c r="FV5" s="420"/>
      <c r="FW5" s="420"/>
      <c r="FX5" s="420"/>
      <c r="FY5" s="420"/>
      <c r="FZ5" s="420"/>
      <c r="GA5" s="114"/>
      <c r="GB5" s="140"/>
      <c r="GC5" s="420"/>
      <c r="GD5" s="420"/>
      <c r="GE5" s="420"/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0"/>
      <c r="GQ5" s="420"/>
      <c r="GR5" s="139"/>
    </row>
    <row r="6" spans="1:200" ht="14.25" customHeight="1" thickBot="1" x14ac:dyDescent="0.6">
      <c r="A6" s="435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21"/>
      <c r="AE6" s="416" t="s">
        <v>118</v>
      </c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8"/>
      <c r="AV6" s="416" t="s">
        <v>117</v>
      </c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8"/>
      <c r="BM6" s="416" t="s">
        <v>116</v>
      </c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6" t="s">
        <v>115</v>
      </c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8"/>
      <c r="CU6" s="453" t="s">
        <v>22</v>
      </c>
      <c r="CV6" s="454"/>
      <c r="CW6" s="454"/>
      <c r="CX6" s="454"/>
      <c r="CY6" s="454"/>
      <c r="CZ6" s="454"/>
      <c r="DA6" s="454"/>
      <c r="DB6" s="454"/>
      <c r="DC6" s="454"/>
      <c r="DD6" s="454"/>
      <c r="DE6" s="454"/>
      <c r="DF6" s="454"/>
      <c r="DG6" s="454"/>
      <c r="DH6" s="454"/>
      <c r="DI6" s="454"/>
      <c r="DJ6" s="454"/>
      <c r="DK6" s="456"/>
      <c r="DL6" s="453" t="s">
        <v>22</v>
      </c>
      <c r="DM6" s="454"/>
      <c r="DN6" s="454"/>
      <c r="DO6" s="454"/>
      <c r="DP6" s="454"/>
      <c r="DQ6" s="454"/>
      <c r="DR6" s="454"/>
      <c r="DS6" s="454"/>
      <c r="DT6" s="454"/>
      <c r="DU6" s="454"/>
      <c r="DV6" s="454"/>
      <c r="DW6" s="454"/>
      <c r="DX6" s="454"/>
      <c r="DY6" s="454"/>
      <c r="DZ6" s="454"/>
      <c r="EA6" s="454"/>
      <c r="EB6" s="456"/>
      <c r="EC6" s="453" t="s">
        <v>22</v>
      </c>
      <c r="ED6" s="454"/>
      <c r="EE6" s="454"/>
      <c r="EF6" s="454"/>
      <c r="EG6" s="454"/>
      <c r="EH6" s="454"/>
      <c r="EI6" s="454"/>
      <c r="EJ6" s="454"/>
      <c r="EK6" s="454"/>
      <c r="EL6" s="454"/>
      <c r="EM6" s="454"/>
      <c r="EN6" s="454"/>
      <c r="EO6" s="454"/>
      <c r="EP6" s="454"/>
      <c r="EQ6" s="454"/>
      <c r="ER6" s="454"/>
      <c r="ES6" s="456"/>
      <c r="ET6" s="453" t="s">
        <v>22</v>
      </c>
      <c r="EU6" s="454"/>
      <c r="EV6" s="454"/>
      <c r="EW6" s="454"/>
      <c r="EX6" s="454"/>
      <c r="EY6" s="454"/>
      <c r="EZ6" s="454"/>
      <c r="FA6" s="454"/>
      <c r="FB6" s="454"/>
      <c r="FC6" s="454"/>
      <c r="FD6" s="454"/>
      <c r="FE6" s="454"/>
      <c r="FF6" s="454"/>
      <c r="FG6" s="454"/>
      <c r="FH6" s="454"/>
      <c r="FI6" s="454"/>
      <c r="FJ6" s="456"/>
      <c r="FK6" s="453" t="s">
        <v>22</v>
      </c>
      <c r="FL6" s="454"/>
      <c r="FM6" s="454"/>
      <c r="FN6" s="454"/>
      <c r="FO6" s="454"/>
      <c r="FP6" s="454"/>
      <c r="FQ6" s="454"/>
      <c r="FR6" s="454"/>
      <c r="FS6" s="454"/>
      <c r="FT6" s="454"/>
      <c r="FU6" s="454"/>
      <c r="FV6" s="454"/>
      <c r="FW6" s="454"/>
      <c r="FX6" s="454"/>
      <c r="FY6" s="454"/>
      <c r="FZ6" s="454"/>
      <c r="GA6" s="456"/>
      <c r="GB6" s="453" t="s">
        <v>22</v>
      </c>
      <c r="GC6" s="454"/>
      <c r="GD6" s="454"/>
      <c r="GE6" s="454"/>
      <c r="GF6" s="454"/>
      <c r="GG6" s="454"/>
      <c r="GH6" s="454"/>
      <c r="GI6" s="454"/>
      <c r="GJ6" s="454"/>
      <c r="GK6" s="454"/>
      <c r="GL6" s="454"/>
      <c r="GM6" s="454"/>
      <c r="GN6" s="454"/>
      <c r="GO6" s="454"/>
      <c r="GP6" s="454"/>
      <c r="GQ6" s="454"/>
      <c r="GR6" s="455"/>
    </row>
    <row r="7" spans="1:200" ht="15.65" customHeight="1" x14ac:dyDescent="0.55000000000000004">
      <c r="A7" s="195"/>
      <c r="B7" s="194"/>
      <c r="C7" s="193"/>
      <c r="D7" s="192"/>
      <c r="E7" s="191"/>
      <c r="F7" s="190"/>
      <c r="G7" s="190"/>
      <c r="H7" s="190"/>
      <c r="I7" s="189"/>
      <c r="J7" s="188"/>
      <c r="K7" s="469" t="s">
        <v>154</v>
      </c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135"/>
      <c r="AE7" s="230">
        <v>13</v>
      </c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72">
        <v>13</v>
      </c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>
        <v>0</v>
      </c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>
        <v>3158</v>
      </c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>
        <v>0</v>
      </c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>
        <v>0</v>
      </c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>
        <v>150</v>
      </c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>
        <v>0</v>
      </c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>
        <v>114</v>
      </c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>
        <v>0</v>
      </c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88"/>
    </row>
    <row r="8" spans="1:200" ht="15.65" customHeight="1" x14ac:dyDescent="0.55000000000000004">
      <c r="A8" s="181"/>
      <c r="B8" s="180"/>
      <c r="C8" s="180"/>
      <c r="D8" s="179"/>
      <c r="E8" s="184"/>
      <c r="F8" s="183"/>
      <c r="G8" s="183"/>
      <c r="H8" s="183"/>
      <c r="I8" s="182"/>
      <c r="J8" s="123"/>
      <c r="K8" s="428" t="s">
        <v>153</v>
      </c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102"/>
      <c r="AE8" s="241">
        <v>336</v>
      </c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>
        <v>336</v>
      </c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>
        <v>0</v>
      </c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>
        <v>193525</v>
      </c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>
        <v>0</v>
      </c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>
        <v>0</v>
      </c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>
        <v>24037</v>
      </c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>
        <v>19</v>
      </c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>
        <v>3255</v>
      </c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>
        <v>0</v>
      </c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2"/>
    </row>
    <row r="9" spans="1:200" ht="15.65" customHeight="1" x14ac:dyDescent="0.55000000000000004">
      <c r="A9" s="181"/>
      <c r="B9" s="180"/>
      <c r="C9" s="180"/>
      <c r="D9" s="179"/>
      <c r="E9" s="466" t="s">
        <v>10</v>
      </c>
      <c r="F9" s="467"/>
      <c r="G9" s="467"/>
      <c r="H9" s="467"/>
      <c r="I9" s="468"/>
      <c r="J9" s="123"/>
      <c r="K9" s="428" t="s">
        <v>151</v>
      </c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102"/>
      <c r="AE9" s="241">
        <v>33918</v>
      </c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>
        <v>33912</v>
      </c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>
        <v>6</v>
      </c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>
        <v>1494472</v>
      </c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>
        <v>0</v>
      </c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>
        <v>0</v>
      </c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>
        <v>1243</v>
      </c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>
        <v>0</v>
      </c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>
        <v>368668</v>
      </c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>
        <v>66</v>
      </c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2"/>
    </row>
    <row r="10" spans="1:200" ht="15.65" customHeight="1" x14ac:dyDescent="0.55000000000000004">
      <c r="A10" s="181"/>
      <c r="B10" s="180"/>
      <c r="C10" s="180"/>
      <c r="D10" s="179"/>
      <c r="E10" s="466"/>
      <c r="F10" s="467"/>
      <c r="G10" s="467"/>
      <c r="H10" s="467"/>
      <c r="I10" s="468"/>
      <c r="J10" s="123"/>
      <c r="K10" s="428" t="s">
        <v>150</v>
      </c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102"/>
      <c r="AE10" s="241">
        <v>1206</v>
      </c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>
        <v>999</v>
      </c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>
        <v>207</v>
      </c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>
        <v>276724</v>
      </c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>
        <v>0</v>
      </c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>
        <v>0</v>
      </c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>
        <v>4312</v>
      </c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>
        <v>0</v>
      </c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>
        <v>15785</v>
      </c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>
        <v>3272</v>
      </c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2"/>
    </row>
    <row r="11" spans="1:200" ht="15.65" customHeight="1" x14ac:dyDescent="0.55000000000000004">
      <c r="A11" s="181"/>
      <c r="B11" s="180"/>
      <c r="C11" s="180"/>
      <c r="D11" s="179"/>
      <c r="E11" s="466"/>
      <c r="F11" s="467"/>
      <c r="G11" s="467"/>
      <c r="H11" s="467"/>
      <c r="I11" s="468"/>
      <c r="J11" s="123"/>
      <c r="K11" s="428" t="s">
        <v>149</v>
      </c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102"/>
      <c r="AE11" s="241">
        <v>3030</v>
      </c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>
        <v>1155</v>
      </c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>
        <v>1875</v>
      </c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>
        <v>146482</v>
      </c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>
        <v>0</v>
      </c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>
        <v>0</v>
      </c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>
        <v>168</v>
      </c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>
        <v>0</v>
      </c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>
        <v>20790</v>
      </c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>
        <v>33732</v>
      </c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2"/>
    </row>
    <row r="12" spans="1:200" ht="15.65" customHeight="1" x14ac:dyDescent="0.55000000000000004">
      <c r="A12" s="470" t="s">
        <v>19</v>
      </c>
      <c r="B12" s="471"/>
      <c r="C12" s="471"/>
      <c r="D12" s="472"/>
      <c r="E12" s="466"/>
      <c r="F12" s="467"/>
      <c r="G12" s="467"/>
      <c r="H12" s="467"/>
      <c r="I12" s="468"/>
      <c r="J12" s="123"/>
      <c r="K12" s="428" t="s">
        <v>148</v>
      </c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102"/>
      <c r="AE12" s="241">
        <v>97</v>
      </c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>
        <v>96</v>
      </c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>
        <v>1</v>
      </c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>
        <v>34941</v>
      </c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>
        <v>0</v>
      </c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>
        <v>0</v>
      </c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>
        <v>127</v>
      </c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>
        <v>90</v>
      </c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>
        <v>1972</v>
      </c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>
        <v>21</v>
      </c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2"/>
    </row>
    <row r="13" spans="1:200" ht="15.65" customHeight="1" x14ac:dyDescent="0.55000000000000004">
      <c r="A13" s="470"/>
      <c r="B13" s="471"/>
      <c r="C13" s="471"/>
      <c r="D13" s="472"/>
      <c r="E13" s="466"/>
      <c r="F13" s="467"/>
      <c r="G13" s="467"/>
      <c r="H13" s="467"/>
      <c r="I13" s="468"/>
      <c r="J13" s="123"/>
      <c r="K13" s="428" t="s">
        <v>147</v>
      </c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102"/>
      <c r="AE13" s="241">
        <v>7</v>
      </c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>
        <v>7</v>
      </c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>
        <v>0</v>
      </c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>
        <v>3220</v>
      </c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>
        <v>0</v>
      </c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>
        <v>0</v>
      </c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>
        <v>0</v>
      </c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>
        <v>0</v>
      </c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>
        <v>165</v>
      </c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>
        <v>0</v>
      </c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2"/>
    </row>
    <row r="14" spans="1:200" ht="15.65" customHeight="1" x14ac:dyDescent="0.55000000000000004">
      <c r="A14" s="470"/>
      <c r="B14" s="471"/>
      <c r="C14" s="471"/>
      <c r="D14" s="472"/>
      <c r="E14" s="466"/>
      <c r="F14" s="467"/>
      <c r="G14" s="467"/>
      <c r="H14" s="467"/>
      <c r="I14" s="468"/>
      <c r="J14" s="123"/>
      <c r="K14" s="428" t="s">
        <v>146</v>
      </c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102"/>
      <c r="AE14" s="241">
        <v>191</v>
      </c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>
        <v>181</v>
      </c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>
        <v>10</v>
      </c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>
        <v>6202</v>
      </c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>
        <v>0</v>
      </c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>
        <v>0</v>
      </c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>
        <v>0</v>
      </c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>
        <v>0</v>
      </c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>
        <v>4902</v>
      </c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>
        <v>283</v>
      </c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2"/>
    </row>
    <row r="15" spans="1:200" ht="15.65" customHeight="1" x14ac:dyDescent="0.55000000000000004">
      <c r="A15" s="470"/>
      <c r="B15" s="471"/>
      <c r="C15" s="471"/>
      <c r="D15" s="472"/>
      <c r="E15" s="466"/>
      <c r="F15" s="467"/>
      <c r="G15" s="467"/>
      <c r="H15" s="467"/>
      <c r="I15" s="468"/>
      <c r="J15" s="123"/>
      <c r="K15" s="428" t="s">
        <v>145</v>
      </c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102"/>
      <c r="AE15" s="241">
        <v>91</v>
      </c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>
        <v>89</v>
      </c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>
        <v>2</v>
      </c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>
        <v>26970</v>
      </c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>
        <v>0</v>
      </c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>
        <v>0</v>
      </c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>
        <v>0</v>
      </c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>
        <v>84</v>
      </c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>
        <v>2773</v>
      </c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>
        <v>62</v>
      </c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2"/>
    </row>
    <row r="16" spans="1:200" ht="15.65" customHeight="1" x14ac:dyDescent="0.55000000000000004">
      <c r="A16" s="470"/>
      <c r="B16" s="471"/>
      <c r="C16" s="471"/>
      <c r="D16" s="472"/>
      <c r="E16" s="184"/>
      <c r="F16" s="183"/>
      <c r="G16" s="183"/>
      <c r="H16" s="183"/>
      <c r="I16" s="182"/>
      <c r="J16" s="123"/>
      <c r="K16" s="458" t="s">
        <v>144</v>
      </c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102"/>
      <c r="AE16" s="241">
        <v>4</v>
      </c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>
        <v>4</v>
      </c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>
        <v>0</v>
      </c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>
        <v>758</v>
      </c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>
        <v>0</v>
      </c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>
        <v>0</v>
      </c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474">
        <v>0</v>
      </c>
      <c r="ED16" s="474"/>
      <c r="EE16" s="474"/>
      <c r="EF16" s="474"/>
      <c r="EG16" s="474"/>
      <c r="EH16" s="474"/>
      <c r="EI16" s="474"/>
      <c r="EJ16" s="474"/>
      <c r="EK16" s="474"/>
      <c r="EL16" s="474"/>
      <c r="EM16" s="474"/>
      <c r="EN16" s="474"/>
      <c r="EO16" s="474"/>
      <c r="EP16" s="474"/>
      <c r="EQ16" s="474"/>
      <c r="ER16" s="474"/>
      <c r="ES16" s="474"/>
      <c r="ET16" s="230">
        <v>0</v>
      </c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>
        <v>188</v>
      </c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>
        <v>0</v>
      </c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2"/>
    </row>
    <row r="17" spans="1:200" ht="15.65" customHeight="1" x14ac:dyDescent="0.55000000000000004">
      <c r="A17" s="470"/>
      <c r="B17" s="471"/>
      <c r="C17" s="471"/>
      <c r="D17" s="472"/>
      <c r="E17" s="178"/>
      <c r="F17" s="177"/>
      <c r="G17" s="177"/>
      <c r="H17" s="177"/>
      <c r="I17" s="176"/>
      <c r="J17" s="457" t="s">
        <v>143</v>
      </c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9"/>
      <c r="AE17" s="241">
        <v>38893</v>
      </c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>
        <v>36792</v>
      </c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>
        <v>2101</v>
      </c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>
        <v>2186452</v>
      </c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>
        <v>0</v>
      </c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>
        <v>0</v>
      </c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>
        <v>30037</v>
      </c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>
        <v>193</v>
      </c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>
        <v>418612</v>
      </c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>
        <v>37436</v>
      </c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2"/>
    </row>
    <row r="18" spans="1:200" ht="15.65" customHeight="1" x14ac:dyDescent="0.55000000000000004">
      <c r="A18" s="470"/>
      <c r="B18" s="471"/>
      <c r="C18" s="471"/>
      <c r="D18" s="472"/>
      <c r="E18" s="187"/>
      <c r="F18" s="186"/>
      <c r="G18" s="186"/>
      <c r="H18" s="186"/>
      <c r="I18" s="185"/>
      <c r="J18" s="125"/>
      <c r="K18" s="458" t="s">
        <v>154</v>
      </c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108"/>
      <c r="AE18" s="241">
        <v>156914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>
        <v>156865</v>
      </c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>
        <v>49</v>
      </c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>
        <v>53217047</v>
      </c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>
        <v>8480</v>
      </c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>
        <v>0</v>
      </c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>
        <v>61985</v>
      </c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>
        <v>291745</v>
      </c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>
        <v>5305428</v>
      </c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>
        <v>1664</v>
      </c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2"/>
    </row>
    <row r="19" spans="1:200" ht="15.65" customHeight="1" x14ac:dyDescent="0.55000000000000004">
      <c r="A19" s="470"/>
      <c r="B19" s="471"/>
      <c r="C19" s="471"/>
      <c r="D19" s="472"/>
      <c r="E19" s="184"/>
      <c r="F19" s="183"/>
      <c r="G19" s="183"/>
      <c r="H19" s="183"/>
      <c r="I19" s="182"/>
      <c r="J19" s="123"/>
      <c r="K19" s="428" t="s">
        <v>153</v>
      </c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102"/>
      <c r="AE19" s="241">
        <v>1977624</v>
      </c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>
        <v>1977169</v>
      </c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>
        <v>455</v>
      </c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>
        <v>486031729</v>
      </c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>
        <v>152785</v>
      </c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>
        <v>146</v>
      </c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>
        <v>1928410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>
        <v>631508</v>
      </c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>
        <v>78018194</v>
      </c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>
        <v>18005</v>
      </c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2"/>
    </row>
    <row r="20" spans="1:200" ht="15.65" customHeight="1" x14ac:dyDescent="0.55000000000000004">
      <c r="A20" s="470"/>
      <c r="B20" s="471"/>
      <c r="C20" s="471"/>
      <c r="D20" s="472"/>
      <c r="E20" s="466" t="s">
        <v>159</v>
      </c>
      <c r="F20" s="467"/>
      <c r="G20" s="467"/>
      <c r="H20" s="467"/>
      <c r="I20" s="468"/>
      <c r="J20" s="123"/>
      <c r="K20" s="428" t="s">
        <v>151</v>
      </c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102"/>
      <c r="AE20" s="241">
        <v>2144286</v>
      </c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>
        <v>2138151</v>
      </c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>
        <v>6135</v>
      </c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>
        <v>470216701</v>
      </c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>
        <v>181596</v>
      </c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>
        <v>301</v>
      </c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>
        <v>1927383</v>
      </c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>
        <v>335610</v>
      </c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>
        <v>96761425</v>
      </c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>
        <v>277906</v>
      </c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2"/>
    </row>
    <row r="21" spans="1:200" ht="15.65" customHeight="1" x14ac:dyDescent="0.55000000000000004">
      <c r="A21" s="470"/>
      <c r="B21" s="471"/>
      <c r="C21" s="471"/>
      <c r="D21" s="472"/>
      <c r="E21" s="466"/>
      <c r="F21" s="467"/>
      <c r="G21" s="467"/>
      <c r="H21" s="467"/>
      <c r="I21" s="468"/>
      <c r="J21" s="123"/>
      <c r="K21" s="428" t="s">
        <v>150</v>
      </c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102"/>
      <c r="AE21" s="241">
        <v>1162133</v>
      </c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>
        <v>1141200</v>
      </c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>
        <v>20933</v>
      </c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>
        <v>212545601</v>
      </c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>
        <v>165147</v>
      </c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>
        <v>132</v>
      </c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>
        <v>1062677</v>
      </c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>
        <v>45</v>
      </c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>
        <v>58242082</v>
      </c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>
        <v>1075837</v>
      </c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2"/>
    </row>
    <row r="22" spans="1:200" ht="15.65" customHeight="1" x14ac:dyDescent="0.55000000000000004">
      <c r="A22" s="470"/>
      <c r="B22" s="471"/>
      <c r="C22" s="471"/>
      <c r="D22" s="472"/>
      <c r="E22" s="466"/>
      <c r="F22" s="467"/>
      <c r="G22" s="467"/>
      <c r="H22" s="467"/>
      <c r="I22" s="468"/>
      <c r="J22" s="123"/>
      <c r="K22" s="428" t="s">
        <v>149</v>
      </c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102"/>
      <c r="AE22" s="241">
        <v>566496</v>
      </c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>
        <v>470216</v>
      </c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>
        <v>96280</v>
      </c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>
        <v>56355981</v>
      </c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>
        <v>50820</v>
      </c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>
        <v>315</v>
      </c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>
        <v>114752</v>
      </c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>
        <v>26</v>
      </c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>
        <v>26898171</v>
      </c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>
        <v>5562098</v>
      </c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2"/>
    </row>
    <row r="23" spans="1:200" ht="15.65" customHeight="1" x14ac:dyDescent="0.55000000000000004">
      <c r="A23" s="470"/>
      <c r="B23" s="471"/>
      <c r="C23" s="471"/>
      <c r="D23" s="472"/>
      <c r="E23" s="466"/>
      <c r="F23" s="467"/>
      <c r="G23" s="467"/>
      <c r="H23" s="467"/>
      <c r="I23" s="468"/>
      <c r="J23" s="123"/>
      <c r="K23" s="428" t="s">
        <v>148</v>
      </c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102"/>
      <c r="AE23" s="473">
        <v>246606</v>
      </c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>
        <v>239653</v>
      </c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>
        <v>6953</v>
      </c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0">
        <v>44523402</v>
      </c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>
        <v>37172</v>
      </c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>
        <v>57</v>
      </c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>
        <v>73486</v>
      </c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1">
        <v>27896</v>
      </c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0">
        <v>15667725</v>
      </c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>
        <v>456176</v>
      </c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2"/>
    </row>
    <row r="24" spans="1:200" ht="15.65" customHeight="1" x14ac:dyDescent="0.55000000000000004">
      <c r="A24" s="470"/>
      <c r="B24" s="471"/>
      <c r="C24" s="471"/>
      <c r="D24" s="472"/>
      <c r="E24" s="466"/>
      <c r="F24" s="467"/>
      <c r="G24" s="467"/>
      <c r="H24" s="467"/>
      <c r="I24" s="468"/>
      <c r="J24" s="123"/>
      <c r="K24" s="428" t="s">
        <v>147</v>
      </c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102"/>
      <c r="AE24" s="473">
        <v>52611</v>
      </c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>
        <v>52516</v>
      </c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>
        <v>95</v>
      </c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0">
        <v>16096812</v>
      </c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>
        <v>4923</v>
      </c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>
        <v>0</v>
      </c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>
        <v>68</v>
      </c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1">
        <v>0</v>
      </c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0">
        <v>3965236</v>
      </c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>
        <v>6893</v>
      </c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2"/>
    </row>
    <row r="25" spans="1:200" ht="15.65" customHeight="1" x14ac:dyDescent="0.55000000000000004">
      <c r="A25" s="470"/>
      <c r="B25" s="471"/>
      <c r="C25" s="471"/>
      <c r="D25" s="472"/>
      <c r="E25" s="466"/>
      <c r="F25" s="467"/>
      <c r="G25" s="467"/>
      <c r="H25" s="467"/>
      <c r="I25" s="468"/>
      <c r="J25" s="123"/>
      <c r="K25" s="428" t="s">
        <v>146</v>
      </c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102"/>
      <c r="AE25" s="473">
        <v>86547</v>
      </c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>
        <v>86035</v>
      </c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>
        <v>512</v>
      </c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0">
        <v>9741977</v>
      </c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>
        <v>3542</v>
      </c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>
        <v>0</v>
      </c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>
        <v>0</v>
      </c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1">
        <v>0</v>
      </c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0">
        <v>7450257</v>
      </c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>
        <v>44512</v>
      </c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2"/>
    </row>
    <row r="26" spans="1:200" ht="15.65" customHeight="1" x14ac:dyDescent="0.55000000000000004">
      <c r="A26" s="470"/>
      <c r="B26" s="471"/>
      <c r="C26" s="471"/>
      <c r="D26" s="472"/>
      <c r="E26" s="466"/>
      <c r="F26" s="467"/>
      <c r="G26" s="467"/>
      <c r="H26" s="467"/>
      <c r="I26" s="468"/>
      <c r="J26" s="123"/>
      <c r="K26" s="428" t="s">
        <v>145</v>
      </c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102"/>
      <c r="AE26" s="473">
        <v>69449</v>
      </c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>
        <v>69445</v>
      </c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>
        <v>4</v>
      </c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0">
        <v>21428874</v>
      </c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>
        <v>2354</v>
      </c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>
        <v>0</v>
      </c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>
        <v>0</v>
      </c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1">
        <v>6380</v>
      </c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0">
        <v>6943299</v>
      </c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>
        <v>404</v>
      </c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2"/>
    </row>
    <row r="27" spans="1:200" ht="15.65" customHeight="1" x14ac:dyDescent="0.55000000000000004">
      <c r="A27" s="470"/>
      <c r="B27" s="471"/>
      <c r="C27" s="471"/>
      <c r="D27" s="472"/>
      <c r="E27" s="184"/>
      <c r="F27" s="183"/>
      <c r="G27" s="183"/>
      <c r="H27" s="183"/>
      <c r="I27" s="182"/>
      <c r="J27" s="123"/>
      <c r="K27" s="458" t="s">
        <v>144</v>
      </c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102"/>
      <c r="AE27" s="473">
        <v>2736</v>
      </c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>
        <v>2689</v>
      </c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>
        <v>47</v>
      </c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0">
        <v>2117448</v>
      </c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>
        <v>302</v>
      </c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>
        <v>0</v>
      </c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>
        <v>0</v>
      </c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1">
        <v>0</v>
      </c>
      <c r="EU27" s="231"/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1"/>
      <c r="FK27" s="230">
        <v>341512</v>
      </c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>
        <v>5847</v>
      </c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2"/>
    </row>
    <row r="28" spans="1:200" ht="15.65" customHeight="1" x14ac:dyDescent="0.55000000000000004">
      <c r="A28" s="470"/>
      <c r="B28" s="471"/>
      <c r="C28" s="471"/>
      <c r="D28" s="472"/>
      <c r="E28" s="178"/>
      <c r="F28" s="177"/>
      <c r="G28" s="177"/>
      <c r="H28" s="177"/>
      <c r="I28" s="176"/>
      <c r="J28" s="457" t="s">
        <v>143</v>
      </c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9"/>
      <c r="AE28" s="241">
        <v>6465402</v>
      </c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>
        <v>6333939</v>
      </c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>
        <v>131463</v>
      </c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>
        <v>1372275572</v>
      </c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>
        <v>607121</v>
      </c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>
        <v>951</v>
      </c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>
        <v>5168761</v>
      </c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>
        <v>1293210</v>
      </c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>
        <v>299593329</v>
      </c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>
        <v>7449342</v>
      </c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2"/>
    </row>
    <row r="29" spans="1:200" ht="15.65" customHeight="1" x14ac:dyDescent="0.55000000000000004">
      <c r="A29" s="470"/>
      <c r="B29" s="471"/>
      <c r="C29" s="471"/>
      <c r="D29" s="472"/>
      <c r="E29" s="187"/>
      <c r="F29" s="186"/>
      <c r="G29" s="186"/>
      <c r="H29" s="186"/>
      <c r="I29" s="185"/>
      <c r="J29" s="125"/>
      <c r="K29" s="458" t="s">
        <v>154</v>
      </c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108"/>
      <c r="AE29" s="241">
        <v>0</v>
      </c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>
        <v>0</v>
      </c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>
        <v>0</v>
      </c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>
        <v>5198247</v>
      </c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>
        <v>0</v>
      </c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>
        <v>0</v>
      </c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>
        <v>49368</v>
      </c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>
        <v>212697</v>
      </c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>
        <v>0</v>
      </c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>
        <v>0</v>
      </c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2"/>
    </row>
    <row r="30" spans="1:200" ht="15.65" customHeight="1" x14ac:dyDescent="0.55000000000000004">
      <c r="A30" s="470"/>
      <c r="B30" s="471"/>
      <c r="C30" s="471"/>
      <c r="D30" s="472"/>
      <c r="E30" s="184"/>
      <c r="F30" s="183"/>
      <c r="G30" s="183"/>
      <c r="H30" s="183"/>
      <c r="I30" s="182"/>
      <c r="J30" s="123"/>
      <c r="K30" s="428" t="s">
        <v>153</v>
      </c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102"/>
      <c r="AE30" s="241">
        <v>0</v>
      </c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>
        <v>0</v>
      </c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>
        <v>0</v>
      </c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>
        <v>8919489</v>
      </c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>
        <v>0</v>
      </c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>
        <v>0</v>
      </c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>
        <v>1452106</v>
      </c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>
        <v>456196</v>
      </c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>
        <v>0</v>
      </c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>
        <v>0</v>
      </c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2"/>
    </row>
    <row r="31" spans="1:200" ht="15.65" customHeight="1" x14ac:dyDescent="0.55000000000000004">
      <c r="A31" s="470"/>
      <c r="B31" s="471"/>
      <c r="C31" s="471"/>
      <c r="D31" s="472"/>
      <c r="E31" s="466" t="s">
        <v>158</v>
      </c>
      <c r="F31" s="467"/>
      <c r="G31" s="467"/>
      <c r="H31" s="467"/>
      <c r="I31" s="468"/>
      <c r="J31" s="123"/>
      <c r="K31" s="428" t="s">
        <v>151</v>
      </c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102"/>
      <c r="AE31" s="241">
        <v>0</v>
      </c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>
        <v>0</v>
      </c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>
        <v>0</v>
      </c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>
        <v>9592869</v>
      </c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>
        <v>8</v>
      </c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>
        <v>0</v>
      </c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>
        <v>1704519</v>
      </c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>
        <v>296802</v>
      </c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>
        <v>0</v>
      </c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>
        <v>0</v>
      </c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2"/>
    </row>
    <row r="32" spans="1:200" ht="15.65" customHeight="1" x14ac:dyDescent="0.55000000000000004">
      <c r="A32" s="470"/>
      <c r="B32" s="471"/>
      <c r="C32" s="471"/>
      <c r="D32" s="472"/>
      <c r="E32" s="466"/>
      <c r="F32" s="467"/>
      <c r="G32" s="467"/>
      <c r="H32" s="467"/>
      <c r="I32" s="468"/>
      <c r="J32" s="123"/>
      <c r="K32" s="428" t="s">
        <v>150</v>
      </c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102"/>
      <c r="AE32" s="241">
        <v>0</v>
      </c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>
        <v>0</v>
      </c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>
        <v>0</v>
      </c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>
        <v>3279274</v>
      </c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>
        <v>0</v>
      </c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>
        <v>0</v>
      </c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>
        <v>777777</v>
      </c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>
        <v>220</v>
      </c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>
        <v>0</v>
      </c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>
        <v>0</v>
      </c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2"/>
    </row>
    <row r="33" spans="1:200" ht="15.65" customHeight="1" x14ac:dyDescent="0.55000000000000004">
      <c r="A33" s="470"/>
      <c r="B33" s="471"/>
      <c r="C33" s="471"/>
      <c r="D33" s="472"/>
      <c r="E33" s="466"/>
      <c r="F33" s="467"/>
      <c r="G33" s="467"/>
      <c r="H33" s="467"/>
      <c r="I33" s="468"/>
      <c r="J33" s="123"/>
      <c r="K33" s="428" t="s">
        <v>149</v>
      </c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102"/>
      <c r="AE33" s="241">
        <v>0</v>
      </c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>
        <v>0</v>
      </c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>
        <v>0</v>
      </c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>
        <v>1220251</v>
      </c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>
        <v>0</v>
      </c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>
        <v>0</v>
      </c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>
        <v>116769</v>
      </c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>
        <v>50</v>
      </c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>
        <v>0</v>
      </c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>
        <v>0</v>
      </c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2"/>
    </row>
    <row r="34" spans="1:200" ht="15.65" customHeight="1" x14ac:dyDescent="0.55000000000000004">
      <c r="A34" s="470"/>
      <c r="B34" s="471"/>
      <c r="C34" s="471"/>
      <c r="D34" s="472"/>
      <c r="E34" s="466"/>
      <c r="F34" s="467"/>
      <c r="G34" s="467"/>
      <c r="H34" s="467"/>
      <c r="I34" s="468"/>
      <c r="J34" s="123"/>
      <c r="K34" s="428" t="s">
        <v>148</v>
      </c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102"/>
      <c r="AE34" s="473">
        <v>0</v>
      </c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>
        <v>0</v>
      </c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>
        <v>0</v>
      </c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0">
        <v>378758</v>
      </c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>
        <v>0</v>
      </c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>
        <v>0</v>
      </c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/>
      <c r="EC34" s="230">
        <v>96748</v>
      </c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1">
        <v>10737</v>
      </c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1"/>
      <c r="FF34" s="231"/>
      <c r="FG34" s="231"/>
      <c r="FH34" s="231"/>
      <c r="FI34" s="231"/>
      <c r="FJ34" s="231"/>
      <c r="FK34" s="230">
        <v>0</v>
      </c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>
        <v>0</v>
      </c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2"/>
    </row>
    <row r="35" spans="1:200" ht="15.65" customHeight="1" x14ac:dyDescent="0.55000000000000004">
      <c r="A35" s="470"/>
      <c r="B35" s="471"/>
      <c r="C35" s="471"/>
      <c r="D35" s="472"/>
      <c r="E35" s="466"/>
      <c r="F35" s="467"/>
      <c r="G35" s="467"/>
      <c r="H35" s="467"/>
      <c r="I35" s="468"/>
      <c r="J35" s="123"/>
      <c r="K35" s="428" t="s">
        <v>147</v>
      </c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102"/>
      <c r="AE35" s="473">
        <v>0</v>
      </c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>
        <v>0</v>
      </c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>
        <v>0</v>
      </c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0">
        <v>408910</v>
      </c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>
        <v>0</v>
      </c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>
        <v>0</v>
      </c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/>
      <c r="EC35" s="230">
        <v>200</v>
      </c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1">
        <v>44</v>
      </c>
      <c r="EU35" s="231"/>
      <c r="EV35" s="231"/>
      <c r="EW35" s="231"/>
      <c r="EX35" s="231"/>
      <c r="EY35" s="231"/>
      <c r="EZ35" s="231"/>
      <c r="FA35" s="231"/>
      <c r="FB35" s="231"/>
      <c r="FC35" s="231"/>
      <c r="FD35" s="231"/>
      <c r="FE35" s="231"/>
      <c r="FF35" s="231"/>
      <c r="FG35" s="231"/>
      <c r="FH35" s="231"/>
      <c r="FI35" s="231"/>
      <c r="FJ35" s="231"/>
      <c r="FK35" s="230">
        <v>0</v>
      </c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/>
      <c r="GB35" s="230">
        <v>0</v>
      </c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0"/>
      <c r="GR35" s="232"/>
    </row>
    <row r="36" spans="1:200" ht="15.65" customHeight="1" x14ac:dyDescent="0.55000000000000004">
      <c r="A36" s="181"/>
      <c r="B36" s="180"/>
      <c r="C36" s="180"/>
      <c r="D36" s="179"/>
      <c r="E36" s="466"/>
      <c r="F36" s="467"/>
      <c r="G36" s="467"/>
      <c r="H36" s="467"/>
      <c r="I36" s="468"/>
      <c r="J36" s="123"/>
      <c r="K36" s="428" t="s">
        <v>146</v>
      </c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102"/>
      <c r="AE36" s="473">
        <v>0</v>
      </c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>
        <v>0</v>
      </c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>
        <v>0</v>
      </c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0">
        <v>46544</v>
      </c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>
        <v>0</v>
      </c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>
        <v>0</v>
      </c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>
        <v>0</v>
      </c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1">
        <v>0</v>
      </c>
      <c r="EU36" s="231"/>
      <c r="EV36" s="231"/>
      <c r="EW36" s="231"/>
      <c r="EX36" s="231"/>
      <c r="EY36" s="231"/>
      <c r="EZ36" s="231"/>
      <c r="FA36" s="231"/>
      <c r="FB36" s="231"/>
      <c r="FC36" s="231"/>
      <c r="FD36" s="231"/>
      <c r="FE36" s="231"/>
      <c r="FF36" s="231"/>
      <c r="FG36" s="231"/>
      <c r="FH36" s="231"/>
      <c r="FI36" s="231"/>
      <c r="FJ36" s="231"/>
      <c r="FK36" s="230">
        <v>0</v>
      </c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>
        <v>0</v>
      </c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2"/>
    </row>
    <row r="37" spans="1:200" ht="15.65" customHeight="1" x14ac:dyDescent="0.55000000000000004">
      <c r="A37" s="181"/>
      <c r="B37" s="180"/>
      <c r="C37" s="180"/>
      <c r="D37" s="179"/>
      <c r="E37" s="466"/>
      <c r="F37" s="467"/>
      <c r="G37" s="467"/>
      <c r="H37" s="467"/>
      <c r="I37" s="468"/>
      <c r="J37" s="123"/>
      <c r="K37" s="428" t="s">
        <v>145</v>
      </c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102"/>
      <c r="AE37" s="473">
        <v>0</v>
      </c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>
        <v>0</v>
      </c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>
        <v>0</v>
      </c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0">
        <v>218411</v>
      </c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>
        <v>0</v>
      </c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>
        <v>0</v>
      </c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>
        <v>0</v>
      </c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1">
        <v>4526</v>
      </c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1"/>
      <c r="FF37" s="231"/>
      <c r="FG37" s="231"/>
      <c r="FH37" s="231"/>
      <c r="FI37" s="231"/>
      <c r="FJ37" s="231"/>
      <c r="FK37" s="230">
        <v>0</v>
      </c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>
        <v>0</v>
      </c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2"/>
    </row>
    <row r="38" spans="1:200" ht="15.65" customHeight="1" x14ac:dyDescent="0.55000000000000004">
      <c r="A38" s="181"/>
      <c r="B38" s="180"/>
      <c r="C38" s="180"/>
      <c r="D38" s="179"/>
      <c r="E38" s="184"/>
      <c r="F38" s="183"/>
      <c r="G38" s="183"/>
      <c r="H38" s="183"/>
      <c r="I38" s="182"/>
      <c r="J38" s="123"/>
      <c r="K38" s="458" t="s">
        <v>144</v>
      </c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102"/>
      <c r="AE38" s="473">
        <v>0</v>
      </c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>
        <v>0</v>
      </c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>
        <v>0</v>
      </c>
      <c r="BN38" s="231"/>
      <c r="BO38" s="231"/>
      <c r="BP38" s="231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0">
        <v>60797</v>
      </c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>
        <v>0</v>
      </c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>
        <v>0</v>
      </c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>
        <v>0</v>
      </c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1">
        <v>0</v>
      </c>
      <c r="EU38" s="231"/>
      <c r="EV38" s="231"/>
      <c r="EW38" s="231"/>
      <c r="EX38" s="231"/>
      <c r="EY38" s="231"/>
      <c r="EZ38" s="231"/>
      <c r="FA38" s="231"/>
      <c r="FB38" s="231"/>
      <c r="FC38" s="231"/>
      <c r="FD38" s="231"/>
      <c r="FE38" s="231"/>
      <c r="FF38" s="231"/>
      <c r="FG38" s="231"/>
      <c r="FH38" s="231"/>
      <c r="FI38" s="231"/>
      <c r="FJ38" s="231"/>
      <c r="FK38" s="230">
        <v>0</v>
      </c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>
        <v>0</v>
      </c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2"/>
    </row>
    <row r="39" spans="1:200" ht="15.65" customHeight="1" x14ac:dyDescent="0.55000000000000004">
      <c r="A39" s="181"/>
      <c r="B39" s="180"/>
      <c r="C39" s="180"/>
      <c r="D39" s="179"/>
      <c r="E39" s="178"/>
      <c r="F39" s="177"/>
      <c r="G39" s="177"/>
      <c r="H39" s="177"/>
      <c r="I39" s="176"/>
      <c r="J39" s="457" t="s">
        <v>143</v>
      </c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9"/>
      <c r="AE39" s="241">
        <v>0</v>
      </c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>
        <v>0</v>
      </c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>
        <v>0</v>
      </c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>
        <v>29323550</v>
      </c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>
        <v>8</v>
      </c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>
        <v>0</v>
      </c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>
        <v>4197487</v>
      </c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>
        <v>981272</v>
      </c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>
        <v>0</v>
      </c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>
        <v>0</v>
      </c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2"/>
    </row>
    <row r="40" spans="1:200" ht="15.65" customHeight="1" thickBot="1" x14ac:dyDescent="0.6">
      <c r="A40" s="175"/>
      <c r="B40" s="174"/>
      <c r="C40" s="174"/>
      <c r="D40" s="173"/>
      <c r="E40" s="463" t="s">
        <v>157</v>
      </c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5"/>
      <c r="AE40" s="475">
        <v>6504295</v>
      </c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>
        <v>6370731</v>
      </c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>
        <v>133564</v>
      </c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6">
        <v>1403785574</v>
      </c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>
        <v>607129</v>
      </c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>
        <v>951</v>
      </c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>
        <v>9396285</v>
      </c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8">
        <v>2274675</v>
      </c>
      <c r="EU40" s="248"/>
      <c r="EV40" s="248"/>
      <c r="EW40" s="248"/>
      <c r="EX40" s="248"/>
      <c r="EY40" s="248"/>
      <c r="EZ40" s="248"/>
      <c r="FA40" s="248"/>
      <c r="FB40" s="248"/>
      <c r="FC40" s="248"/>
      <c r="FD40" s="248"/>
      <c r="FE40" s="248"/>
      <c r="FF40" s="248"/>
      <c r="FG40" s="248"/>
      <c r="FH40" s="248"/>
      <c r="FI40" s="248"/>
      <c r="FJ40" s="248"/>
      <c r="FK40" s="246">
        <v>300011941</v>
      </c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>
        <v>7486778</v>
      </c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50"/>
    </row>
  </sheetData>
  <sheetProtection selectLockedCells="1"/>
  <mergeCells count="399">
    <mergeCell ref="DL40:EB40"/>
    <mergeCell ref="EC40:ES40"/>
    <mergeCell ref="ET40:FJ40"/>
    <mergeCell ref="FK40:GA40"/>
    <mergeCell ref="GB40:GR40"/>
    <mergeCell ref="EC39:ES39"/>
    <mergeCell ref="ET39:FJ39"/>
    <mergeCell ref="FK39:GA39"/>
    <mergeCell ref="GB39:GR39"/>
    <mergeCell ref="DL39:EB39"/>
    <mergeCell ref="ET38:FJ38"/>
    <mergeCell ref="FK38:GA38"/>
    <mergeCell ref="GB38:GR38"/>
    <mergeCell ref="CU38:DK38"/>
    <mergeCell ref="DL38:EB38"/>
    <mergeCell ref="EC38:ES38"/>
    <mergeCell ref="J39:AD39"/>
    <mergeCell ref="AE39:AU39"/>
    <mergeCell ref="AV39:BL39"/>
    <mergeCell ref="BM39:CC39"/>
    <mergeCell ref="CD39:CT39"/>
    <mergeCell ref="K38:AC38"/>
    <mergeCell ref="AE38:AU38"/>
    <mergeCell ref="AV38:BL38"/>
    <mergeCell ref="BM38:CC38"/>
    <mergeCell ref="CD38:CT38"/>
    <mergeCell ref="GB37:GR37"/>
    <mergeCell ref="DL36:EB36"/>
    <mergeCell ref="EC36:ES36"/>
    <mergeCell ref="ET36:FJ36"/>
    <mergeCell ref="FK36:GA36"/>
    <mergeCell ref="GB36:GR36"/>
    <mergeCell ref="E40:AD40"/>
    <mergeCell ref="AE40:AU40"/>
    <mergeCell ref="AV40:BL40"/>
    <mergeCell ref="BM40:CC40"/>
    <mergeCell ref="CD40:CT40"/>
    <mergeCell ref="CU40:DK40"/>
    <mergeCell ref="K36:AC36"/>
    <mergeCell ref="AE36:AU36"/>
    <mergeCell ref="AV36:BL36"/>
    <mergeCell ref="BM36:CC36"/>
    <mergeCell ref="CD36:CT36"/>
    <mergeCell ref="CU37:DK37"/>
    <mergeCell ref="DL37:EB37"/>
    <mergeCell ref="EC37:ES37"/>
    <mergeCell ref="ET37:FJ37"/>
    <mergeCell ref="FK37:GA37"/>
    <mergeCell ref="CU36:DK36"/>
    <mergeCell ref="CU39:DK39"/>
    <mergeCell ref="GB34:GR34"/>
    <mergeCell ref="EC33:ES33"/>
    <mergeCell ref="ET33:FJ33"/>
    <mergeCell ref="GB35:GR35"/>
    <mergeCell ref="GB33:GR33"/>
    <mergeCell ref="K34:AC34"/>
    <mergeCell ref="AE34:AU34"/>
    <mergeCell ref="AV34:BL34"/>
    <mergeCell ref="BM34:CC34"/>
    <mergeCell ref="CD34:CT34"/>
    <mergeCell ref="CU34:DK34"/>
    <mergeCell ref="DL34:EB34"/>
    <mergeCell ref="EC34:ES34"/>
    <mergeCell ref="ET34:FJ34"/>
    <mergeCell ref="EC35:ES35"/>
    <mergeCell ref="ET35:FJ35"/>
    <mergeCell ref="FK35:GA35"/>
    <mergeCell ref="EC31:ES31"/>
    <mergeCell ref="ET31:FJ31"/>
    <mergeCell ref="FK31:GA31"/>
    <mergeCell ref="K37:AC37"/>
    <mergeCell ref="AE37:AU37"/>
    <mergeCell ref="AV37:BL37"/>
    <mergeCell ref="BM37:CC37"/>
    <mergeCell ref="CD37:CT37"/>
    <mergeCell ref="CU32:DK32"/>
    <mergeCell ref="DL32:EB32"/>
    <mergeCell ref="EC32:ES32"/>
    <mergeCell ref="ET32:FJ32"/>
    <mergeCell ref="FK32:GA32"/>
    <mergeCell ref="FK33:GA33"/>
    <mergeCell ref="BM32:CC32"/>
    <mergeCell ref="K35:AC35"/>
    <mergeCell ref="AE35:AU35"/>
    <mergeCell ref="AV35:BL35"/>
    <mergeCell ref="BM35:CC35"/>
    <mergeCell ref="CD35:CT35"/>
    <mergeCell ref="CU35:DK35"/>
    <mergeCell ref="FK34:GA34"/>
    <mergeCell ref="FK30:GA30"/>
    <mergeCell ref="GB30:GR30"/>
    <mergeCell ref="GB31:GR31"/>
    <mergeCell ref="E31:I37"/>
    <mergeCell ref="K31:AC31"/>
    <mergeCell ref="AE31:AU31"/>
    <mergeCell ref="AV31:BL31"/>
    <mergeCell ref="BM31:CC31"/>
    <mergeCell ref="CD31:CT31"/>
    <mergeCell ref="K32:AC32"/>
    <mergeCell ref="AE32:AU32"/>
    <mergeCell ref="AV32:BL32"/>
    <mergeCell ref="GB32:GR32"/>
    <mergeCell ref="K33:AC33"/>
    <mergeCell ref="AE33:AU33"/>
    <mergeCell ref="AV33:BL33"/>
    <mergeCell ref="BM33:CC33"/>
    <mergeCell ref="CD33:CT33"/>
    <mergeCell ref="CU33:DK33"/>
    <mergeCell ref="DL33:EB33"/>
    <mergeCell ref="CD32:CT32"/>
    <mergeCell ref="DL35:EB35"/>
    <mergeCell ref="CU31:DK31"/>
    <mergeCell ref="DL31:EB31"/>
    <mergeCell ref="EC17:ES17"/>
    <mergeCell ref="ET17:FJ17"/>
    <mergeCell ref="FK17:GA17"/>
    <mergeCell ref="GB17:GR17"/>
    <mergeCell ref="K30:AC30"/>
    <mergeCell ref="AE30:AU30"/>
    <mergeCell ref="AV30:BL30"/>
    <mergeCell ref="BM30:CC30"/>
    <mergeCell ref="CD30:CT30"/>
    <mergeCell ref="K29:AC29"/>
    <mergeCell ref="AE29:AU29"/>
    <mergeCell ref="AV29:BL29"/>
    <mergeCell ref="BM29:CC29"/>
    <mergeCell ref="CD29:CT29"/>
    <mergeCell ref="DL29:EB29"/>
    <mergeCell ref="EC29:ES29"/>
    <mergeCell ref="ET29:FJ29"/>
    <mergeCell ref="FK29:GA29"/>
    <mergeCell ref="GB29:GR29"/>
    <mergeCell ref="CU29:DK29"/>
    <mergeCell ref="CU30:DK30"/>
    <mergeCell ref="DL30:EB30"/>
    <mergeCell ref="EC30:ES30"/>
    <mergeCell ref="ET30:FJ30"/>
    <mergeCell ref="GB15:GR15"/>
    <mergeCell ref="DL14:EB14"/>
    <mergeCell ref="EC14:ES14"/>
    <mergeCell ref="ET14:FJ14"/>
    <mergeCell ref="FK14:GA14"/>
    <mergeCell ref="GB14:GR14"/>
    <mergeCell ref="J17:AD17"/>
    <mergeCell ref="AE17:AU17"/>
    <mergeCell ref="AV17:BL17"/>
    <mergeCell ref="BM17:CC17"/>
    <mergeCell ref="CD17:CT17"/>
    <mergeCell ref="K16:AC16"/>
    <mergeCell ref="AE16:AU16"/>
    <mergeCell ref="AV16:BL16"/>
    <mergeCell ref="BM16:CC16"/>
    <mergeCell ref="CD16:CT16"/>
    <mergeCell ref="DL16:EB16"/>
    <mergeCell ref="EC16:ES16"/>
    <mergeCell ref="ET16:FJ16"/>
    <mergeCell ref="FK16:GA16"/>
    <mergeCell ref="GB16:GR16"/>
    <mergeCell ref="CU16:DK16"/>
    <mergeCell ref="CU17:DK17"/>
    <mergeCell ref="DL17:EB17"/>
    <mergeCell ref="AV14:BL14"/>
    <mergeCell ref="BM14:CC14"/>
    <mergeCell ref="CD14:CT14"/>
    <mergeCell ref="CU15:DK15"/>
    <mergeCell ref="CU14:DK14"/>
    <mergeCell ref="ET13:FJ13"/>
    <mergeCell ref="FK13:GA13"/>
    <mergeCell ref="DL15:EB15"/>
    <mergeCell ref="EC15:ES15"/>
    <mergeCell ref="ET15:FJ15"/>
    <mergeCell ref="FK15:GA15"/>
    <mergeCell ref="EC12:ES12"/>
    <mergeCell ref="ET12:FJ12"/>
    <mergeCell ref="FK12:GA12"/>
    <mergeCell ref="GB12:GR12"/>
    <mergeCell ref="A12:D35"/>
    <mergeCell ref="K12:AC12"/>
    <mergeCell ref="AE12:AU12"/>
    <mergeCell ref="AV12:BL12"/>
    <mergeCell ref="BM12:CC12"/>
    <mergeCell ref="CD12:CT12"/>
    <mergeCell ref="K15:AC15"/>
    <mergeCell ref="AE15:AU15"/>
    <mergeCell ref="AV15:BL15"/>
    <mergeCell ref="CD15:CT15"/>
    <mergeCell ref="K13:AC13"/>
    <mergeCell ref="AE13:AU13"/>
    <mergeCell ref="AV13:BL13"/>
    <mergeCell ref="BM13:CC13"/>
    <mergeCell ref="CD13:CT13"/>
    <mergeCell ref="BM15:CC15"/>
    <mergeCell ref="E9:I15"/>
    <mergeCell ref="EC18:ES18"/>
    <mergeCell ref="K14:AC14"/>
    <mergeCell ref="AE14:AU14"/>
    <mergeCell ref="ET11:FJ11"/>
    <mergeCell ref="CU12:DK12"/>
    <mergeCell ref="CU13:DK13"/>
    <mergeCell ref="DL13:EB13"/>
    <mergeCell ref="EC13:ES13"/>
    <mergeCell ref="FK9:GA9"/>
    <mergeCell ref="FK10:GA10"/>
    <mergeCell ref="GB10:GR10"/>
    <mergeCell ref="CD11:CT11"/>
    <mergeCell ref="CU11:DK11"/>
    <mergeCell ref="DL11:EB11"/>
    <mergeCell ref="EC11:ES11"/>
    <mergeCell ref="FK11:GA11"/>
    <mergeCell ref="GB11:GR11"/>
    <mergeCell ref="DL10:EB10"/>
    <mergeCell ref="EC10:ES10"/>
    <mergeCell ref="ET10:FJ10"/>
    <mergeCell ref="CD9:CT9"/>
    <mergeCell ref="CU9:DK9"/>
    <mergeCell ref="DL9:EB9"/>
    <mergeCell ref="EC9:ES9"/>
    <mergeCell ref="ET9:FJ9"/>
    <mergeCell ref="GB13:GR13"/>
    <mergeCell ref="DL12:EB12"/>
    <mergeCell ref="K10:AC10"/>
    <mergeCell ref="AE10:AU10"/>
    <mergeCell ref="AV10:BL10"/>
    <mergeCell ref="BM10:CC10"/>
    <mergeCell ref="CD10:CT10"/>
    <mergeCell ref="CU10:DK10"/>
    <mergeCell ref="K8:AC8"/>
    <mergeCell ref="AE8:AU8"/>
    <mergeCell ref="AV8:BL8"/>
    <mergeCell ref="BM8:CC8"/>
    <mergeCell ref="FK6:GA6"/>
    <mergeCell ref="GB6:GR6"/>
    <mergeCell ref="FL4:FZ5"/>
    <mergeCell ref="CU7:DK7"/>
    <mergeCell ref="DL7:EB7"/>
    <mergeCell ref="EC7:ES7"/>
    <mergeCell ref="ET7:FJ7"/>
    <mergeCell ref="FK7:GA7"/>
    <mergeCell ref="K11:AC11"/>
    <mergeCell ref="AE11:AU11"/>
    <mergeCell ref="AV11:BL11"/>
    <mergeCell ref="BM11:CC11"/>
    <mergeCell ref="DL8:EB8"/>
    <mergeCell ref="EC8:ES8"/>
    <mergeCell ref="ET8:FJ8"/>
    <mergeCell ref="FK8:GA8"/>
    <mergeCell ref="GB8:GR8"/>
    <mergeCell ref="K9:AC9"/>
    <mergeCell ref="AE9:AU9"/>
    <mergeCell ref="AV9:BL9"/>
    <mergeCell ref="BM9:CC9"/>
    <mergeCell ref="CD8:CT8"/>
    <mergeCell ref="CU8:DK8"/>
    <mergeCell ref="GB9:GR9"/>
    <mergeCell ref="GC4:GQ5"/>
    <mergeCell ref="AE6:AU6"/>
    <mergeCell ref="AV6:BL6"/>
    <mergeCell ref="BM6:CC6"/>
    <mergeCell ref="CD6:CT6"/>
    <mergeCell ref="CU6:DK6"/>
    <mergeCell ref="ED4:ER5"/>
    <mergeCell ref="EU4:FI5"/>
    <mergeCell ref="K7:AC7"/>
    <mergeCell ref="AE7:AU7"/>
    <mergeCell ref="AV7:BL7"/>
    <mergeCell ref="BM7:CC7"/>
    <mergeCell ref="CD7:CT7"/>
    <mergeCell ref="DM4:EA5"/>
    <mergeCell ref="A4:AD6"/>
    <mergeCell ref="AF4:AT5"/>
    <mergeCell ref="AW4:BK5"/>
    <mergeCell ref="BN4:CB5"/>
    <mergeCell ref="CE4:CS5"/>
    <mergeCell ref="CV4:DJ5"/>
    <mergeCell ref="GB7:GR7"/>
    <mergeCell ref="DL6:EB6"/>
    <mergeCell ref="EC6:ES6"/>
    <mergeCell ref="ET6:FJ6"/>
    <mergeCell ref="ET19:FJ19"/>
    <mergeCell ref="FK19:GA19"/>
    <mergeCell ref="GB19:GR19"/>
    <mergeCell ref="K18:AC18"/>
    <mergeCell ref="AE18:AU18"/>
    <mergeCell ref="AV18:BL18"/>
    <mergeCell ref="BM18:CC18"/>
    <mergeCell ref="CD18:CT18"/>
    <mergeCell ref="CU18:DK18"/>
    <mergeCell ref="DL18:EB18"/>
    <mergeCell ref="FK18:GA18"/>
    <mergeCell ref="GB18:GR18"/>
    <mergeCell ref="K19:AC19"/>
    <mergeCell ref="AE19:AU19"/>
    <mergeCell ref="AV19:BL19"/>
    <mergeCell ref="BM19:CC19"/>
    <mergeCell ref="CD19:CT19"/>
    <mergeCell ref="CU19:DK19"/>
    <mergeCell ref="DL19:EB19"/>
    <mergeCell ref="EC19:ES19"/>
    <mergeCell ref="ET18:FJ18"/>
    <mergeCell ref="DL20:EB20"/>
    <mergeCell ref="EC20:ES20"/>
    <mergeCell ref="K22:AC22"/>
    <mergeCell ref="AE22:AU22"/>
    <mergeCell ref="AV22:BL22"/>
    <mergeCell ref="BM22:CC22"/>
    <mergeCell ref="CD22:CT22"/>
    <mergeCell ref="CU22:DK22"/>
    <mergeCell ref="DL22:EB22"/>
    <mergeCell ref="EC22:ES22"/>
    <mergeCell ref="DL21:EB21"/>
    <mergeCell ref="EC21:ES21"/>
    <mergeCell ref="ET21:FJ21"/>
    <mergeCell ref="FK21:GA21"/>
    <mergeCell ref="GB21:GR21"/>
    <mergeCell ref="E20:I26"/>
    <mergeCell ref="K20:AC20"/>
    <mergeCell ref="AE20:AU20"/>
    <mergeCell ref="AV20:BL20"/>
    <mergeCell ref="BM20:CC20"/>
    <mergeCell ref="CD20:CT20"/>
    <mergeCell ref="CU20:DK20"/>
    <mergeCell ref="K21:AC21"/>
    <mergeCell ref="AE21:AU21"/>
    <mergeCell ref="AV21:BL21"/>
    <mergeCell ref="BM21:CC21"/>
    <mergeCell ref="CD21:CT21"/>
    <mergeCell ref="CU21:DK21"/>
    <mergeCell ref="DL23:EB23"/>
    <mergeCell ref="EC23:ES23"/>
    <mergeCell ref="ET23:FJ23"/>
    <mergeCell ref="FK23:GA23"/>
    <mergeCell ref="GB23:GR23"/>
    <mergeCell ref="ET20:FJ20"/>
    <mergeCell ref="FK20:GA20"/>
    <mergeCell ref="GB20:GR20"/>
    <mergeCell ref="GB25:GR25"/>
    <mergeCell ref="ET22:FJ22"/>
    <mergeCell ref="FK22:GA22"/>
    <mergeCell ref="GB22:GR22"/>
    <mergeCell ref="K23:AC23"/>
    <mergeCell ref="AE23:AU23"/>
    <mergeCell ref="AV23:BL23"/>
    <mergeCell ref="BM23:CC23"/>
    <mergeCell ref="CD23:CT23"/>
    <mergeCell ref="CU23:DK23"/>
    <mergeCell ref="GB24:GR24"/>
    <mergeCell ref="K25:AC25"/>
    <mergeCell ref="AE25:AU25"/>
    <mergeCell ref="AV25:BL25"/>
    <mergeCell ref="BM25:CC25"/>
    <mergeCell ref="CD25:CT25"/>
    <mergeCell ref="CU25:DK25"/>
    <mergeCell ref="DL25:EB25"/>
    <mergeCell ref="EC25:ES25"/>
    <mergeCell ref="ET25:FJ25"/>
    <mergeCell ref="K24:AC24"/>
    <mergeCell ref="AE24:AU24"/>
    <mergeCell ref="AV24:BL24"/>
    <mergeCell ref="BM24:CC24"/>
    <mergeCell ref="AV28:BL28"/>
    <mergeCell ref="BM28:CC28"/>
    <mergeCell ref="CD28:CT28"/>
    <mergeCell ref="DL26:EB26"/>
    <mergeCell ref="EC26:ES26"/>
    <mergeCell ref="ET26:FJ26"/>
    <mergeCell ref="EC24:ES24"/>
    <mergeCell ref="ET24:FJ24"/>
    <mergeCell ref="FK24:GA24"/>
    <mergeCell ref="FK25:GA25"/>
    <mergeCell ref="DL24:EB24"/>
    <mergeCell ref="EC27:ES27"/>
    <mergeCell ref="ET27:FJ27"/>
    <mergeCell ref="FK27:GA27"/>
    <mergeCell ref="CD24:CT24"/>
    <mergeCell ref="CU24:DK24"/>
    <mergeCell ref="CU28:DK28"/>
    <mergeCell ref="DL28:EB28"/>
    <mergeCell ref="EC28:ES28"/>
    <mergeCell ref="GB27:GR27"/>
    <mergeCell ref="K26:AC26"/>
    <mergeCell ref="AE26:AU26"/>
    <mergeCell ref="AV26:BL26"/>
    <mergeCell ref="BM26:CC26"/>
    <mergeCell ref="CD26:CT26"/>
    <mergeCell ref="CU26:DK26"/>
    <mergeCell ref="ET28:FJ28"/>
    <mergeCell ref="FK26:GA26"/>
    <mergeCell ref="GB26:GR26"/>
    <mergeCell ref="K27:AC27"/>
    <mergeCell ref="AE27:AU27"/>
    <mergeCell ref="AV27:BL27"/>
    <mergeCell ref="BM27:CC27"/>
    <mergeCell ref="CD27:CT27"/>
    <mergeCell ref="CU27:DK27"/>
    <mergeCell ref="DL27:EB27"/>
    <mergeCell ref="FK28:GA28"/>
    <mergeCell ref="GB28:GR28"/>
    <mergeCell ref="J28:AD28"/>
    <mergeCell ref="AE28:AU28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76" firstPageNumber="105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99F3-88B7-49CE-AF7F-2232E3A26FF9}">
  <sheetPr>
    <tabColor rgb="FFFFFF00"/>
    <pageSetUpPr fitToPage="1"/>
  </sheetPr>
  <dimension ref="A1:GR40"/>
  <sheetViews>
    <sheetView showGridLines="0" view="pageBreakPreview" zoomScale="71" zoomScaleNormal="110" zoomScaleSheetLayoutView="71" workbookViewId="0">
      <selection activeCell="A4" sqref="AB4:CY5"/>
    </sheetView>
  </sheetViews>
  <sheetFormatPr defaultColWidth="0.58203125" defaultRowHeight="19.5" customHeight="1" x14ac:dyDescent="0.55000000000000004"/>
  <cols>
    <col min="1" max="171" width="0.58203125" style="96" customWidth="1"/>
    <col min="172" max="16384" width="0.58203125" style="96"/>
  </cols>
  <sheetData>
    <row r="1" spans="1:200" ht="19.5" customHeight="1" x14ac:dyDescent="0.55000000000000004">
      <c r="A1" s="167"/>
      <c r="B1" s="167"/>
      <c r="C1" s="167"/>
      <c r="D1" s="167"/>
      <c r="E1" s="97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5"/>
      <c r="CQ1" s="165"/>
      <c r="CR1" s="165"/>
      <c r="CS1" s="165"/>
      <c r="CT1" s="165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96" t="s">
        <v>0</v>
      </c>
      <c r="FX1" s="96" t="s">
        <v>0</v>
      </c>
      <c r="FY1" s="96" t="s">
        <v>0</v>
      </c>
      <c r="FZ1" s="96" t="s">
        <v>0</v>
      </c>
      <c r="GA1" s="96" t="s">
        <v>0</v>
      </c>
      <c r="GB1" s="96" t="s">
        <v>0</v>
      </c>
      <c r="GC1" s="96" t="s">
        <v>0</v>
      </c>
      <c r="GD1" s="96" t="s">
        <v>0</v>
      </c>
      <c r="GE1" s="96" t="s">
        <v>0</v>
      </c>
      <c r="GF1" s="96" t="s">
        <v>0</v>
      </c>
      <c r="GG1" s="96" t="s">
        <v>0</v>
      </c>
      <c r="GK1" s="96" t="s">
        <v>0</v>
      </c>
      <c r="GL1" s="96" t="s">
        <v>0</v>
      </c>
      <c r="GM1" s="96" t="s">
        <v>0</v>
      </c>
      <c r="GN1" s="96" t="s">
        <v>0</v>
      </c>
      <c r="GO1" s="96" t="s">
        <v>0</v>
      </c>
      <c r="GP1" s="96" t="s">
        <v>0</v>
      </c>
      <c r="GQ1" s="96" t="s">
        <v>0</v>
      </c>
      <c r="GR1" s="96" t="s">
        <v>0</v>
      </c>
    </row>
    <row r="2" spans="1:200" ht="19.5" customHeight="1" x14ac:dyDescent="0.55000000000000004">
      <c r="A2" s="167"/>
      <c r="B2" s="167"/>
      <c r="C2" s="167"/>
      <c r="D2" s="167"/>
      <c r="E2" s="97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50"/>
      <c r="BU2" s="150"/>
      <c r="BV2" s="150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5"/>
      <c r="CQ2" s="165"/>
      <c r="CR2" s="165"/>
      <c r="CS2" s="165"/>
      <c r="CT2" s="165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  <c r="FC2" s="159"/>
      <c r="FD2" s="159"/>
      <c r="FE2" s="159"/>
      <c r="FF2" s="159"/>
      <c r="FG2" s="159"/>
      <c r="FH2" s="159"/>
      <c r="FI2" s="159"/>
      <c r="FJ2" s="159"/>
      <c r="FK2" s="159"/>
      <c r="FL2" s="159"/>
      <c r="FM2" s="159"/>
      <c r="FN2" s="159"/>
      <c r="FO2" s="159"/>
      <c r="FP2" s="159"/>
      <c r="FQ2" s="159"/>
      <c r="FR2" s="159"/>
      <c r="FS2" s="159"/>
      <c r="FT2" s="159"/>
      <c r="FU2" s="159"/>
      <c r="FV2" s="159"/>
    </row>
    <row r="3" spans="1:200" ht="19.5" customHeight="1" thickBot="1" x14ac:dyDescent="0.6">
      <c r="A3" s="164"/>
      <c r="B3" s="164"/>
      <c r="C3" s="164"/>
      <c r="D3" s="164"/>
      <c r="E3" s="163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59"/>
      <c r="CE3" s="159"/>
      <c r="CF3" s="159"/>
      <c r="CG3" s="159"/>
      <c r="CH3" s="159"/>
      <c r="CI3" s="159"/>
      <c r="CJ3" s="159"/>
      <c r="CK3" s="159"/>
      <c r="CL3" s="159"/>
      <c r="CM3" s="159"/>
      <c r="CN3" s="159"/>
      <c r="CO3" s="159"/>
      <c r="CP3" s="159"/>
      <c r="CQ3" s="159"/>
      <c r="CR3" s="159"/>
      <c r="CS3" s="159"/>
      <c r="CT3" s="159"/>
      <c r="CU3" s="159"/>
      <c r="CV3" s="159"/>
      <c r="CW3" s="159"/>
      <c r="CX3" s="159"/>
      <c r="CY3" s="159"/>
      <c r="CZ3" s="159"/>
      <c r="DA3" s="159"/>
      <c r="DB3" s="159"/>
      <c r="DC3" s="159"/>
      <c r="DD3" s="159"/>
      <c r="DE3" s="159"/>
      <c r="DF3" s="159"/>
      <c r="DG3" s="159"/>
      <c r="DH3" s="159"/>
      <c r="DI3" s="159"/>
      <c r="DJ3" s="159"/>
      <c r="DK3" s="159"/>
      <c r="DL3" s="159"/>
      <c r="DM3" s="159"/>
      <c r="DN3" s="159"/>
      <c r="DO3" s="159"/>
      <c r="DP3" s="159"/>
      <c r="DQ3" s="159"/>
      <c r="DR3" s="159"/>
      <c r="DS3" s="159"/>
      <c r="DT3" s="159"/>
      <c r="DU3" s="159"/>
      <c r="DV3" s="159"/>
      <c r="DW3" s="159"/>
      <c r="DX3" s="159"/>
      <c r="DY3" s="159"/>
      <c r="DZ3" s="159"/>
      <c r="EA3" s="159"/>
      <c r="EB3" s="159"/>
      <c r="EC3" s="159"/>
      <c r="ED3" s="159"/>
      <c r="EE3" s="158"/>
      <c r="EF3" s="158"/>
      <c r="EG3" s="158"/>
      <c r="EH3" s="158"/>
      <c r="EI3" s="158"/>
      <c r="EJ3" s="158"/>
      <c r="EK3" s="158"/>
      <c r="EL3" s="158"/>
      <c r="EM3" s="158"/>
      <c r="EN3" s="158"/>
      <c r="EO3" s="158"/>
      <c r="EP3" s="158"/>
      <c r="EQ3" s="157"/>
      <c r="ER3" s="157"/>
      <c r="ES3" s="157"/>
      <c r="ET3" s="157"/>
      <c r="EU3" s="157"/>
      <c r="EV3" s="157"/>
      <c r="EW3" s="157"/>
      <c r="EX3" s="157"/>
      <c r="EY3" s="157"/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7"/>
      <c r="FL3" s="157"/>
      <c r="FM3" s="157"/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7"/>
      <c r="FZ3" s="157"/>
      <c r="GA3" s="157"/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7"/>
      <c r="GN3" s="157"/>
      <c r="GO3" s="157"/>
      <c r="GP3" s="157"/>
      <c r="GQ3" s="157"/>
      <c r="GR3" s="157"/>
    </row>
    <row r="4" spans="1:200" ht="25.5" customHeight="1" x14ac:dyDescent="0.55000000000000004">
      <c r="A4" s="429" t="s">
        <v>39</v>
      </c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2"/>
      <c r="AE4" s="143"/>
      <c r="AF4" s="419" t="s">
        <v>141</v>
      </c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145"/>
      <c r="AV4" s="143"/>
      <c r="AW4" s="414" t="s">
        <v>140</v>
      </c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144"/>
      <c r="BM4" s="143"/>
      <c r="BN4" s="414" t="s">
        <v>139</v>
      </c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149"/>
      <c r="CD4" s="143"/>
      <c r="CE4" s="419" t="s">
        <v>138</v>
      </c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419"/>
      <c r="CT4" s="148"/>
      <c r="CU4" s="156"/>
      <c r="CV4" s="419" t="s">
        <v>137</v>
      </c>
      <c r="CW4" s="419"/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419"/>
      <c r="DK4" s="171"/>
      <c r="DL4" s="170"/>
      <c r="DM4" s="414" t="s">
        <v>136</v>
      </c>
      <c r="DN4" s="414"/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414"/>
      <c r="EB4" s="146"/>
      <c r="EC4" s="147"/>
      <c r="ED4" s="414" t="s">
        <v>135</v>
      </c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146"/>
      <c r="ET4" s="156"/>
      <c r="EU4" s="414" t="s">
        <v>134</v>
      </c>
      <c r="EV4" s="414"/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155"/>
      <c r="FK4" s="143"/>
      <c r="FL4" s="414" t="s">
        <v>133</v>
      </c>
      <c r="FM4" s="414"/>
      <c r="FN4" s="414"/>
      <c r="FO4" s="414"/>
      <c r="FP4" s="414"/>
      <c r="FQ4" s="414"/>
      <c r="FR4" s="414"/>
      <c r="FS4" s="414"/>
      <c r="FT4" s="414"/>
      <c r="FU4" s="414"/>
      <c r="FV4" s="414"/>
      <c r="FW4" s="414"/>
      <c r="FX4" s="414"/>
      <c r="FY4" s="414"/>
      <c r="FZ4" s="414"/>
      <c r="GA4" s="148"/>
      <c r="GB4" s="143"/>
      <c r="GC4" s="419" t="s">
        <v>132</v>
      </c>
      <c r="GD4" s="419"/>
      <c r="GE4" s="419"/>
      <c r="GF4" s="419"/>
      <c r="GG4" s="419"/>
      <c r="GH4" s="419"/>
      <c r="GI4" s="419"/>
      <c r="GJ4" s="419"/>
      <c r="GK4" s="419"/>
      <c r="GL4" s="419"/>
      <c r="GM4" s="419"/>
      <c r="GN4" s="419"/>
      <c r="GO4" s="419"/>
      <c r="GP4" s="419"/>
      <c r="GQ4" s="419"/>
      <c r="GR4" s="154"/>
    </row>
    <row r="5" spans="1:200" ht="25.5" customHeight="1" x14ac:dyDescent="0.55000000000000004">
      <c r="A5" s="43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34"/>
      <c r="AE5" s="14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120"/>
      <c r="AV5" s="127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141"/>
      <c r="BM5" s="127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120"/>
      <c r="CD5" s="14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114"/>
      <c r="CU5" s="127"/>
      <c r="CV5" s="420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420"/>
      <c r="DK5" s="169"/>
      <c r="DL5" s="168"/>
      <c r="DM5" s="415"/>
      <c r="DN5" s="415"/>
      <c r="DO5" s="415"/>
      <c r="DP5" s="415"/>
      <c r="DQ5" s="415"/>
      <c r="DR5" s="415"/>
      <c r="DS5" s="415"/>
      <c r="DT5" s="415"/>
      <c r="DU5" s="415"/>
      <c r="DV5" s="415"/>
      <c r="DW5" s="415"/>
      <c r="DX5" s="415"/>
      <c r="DY5" s="415"/>
      <c r="DZ5" s="415"/>
      <c r="EA5" s="415"/>
      <c r="EB5" s="114"/>
      <c r="EC5" s="127"/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114"/>
      <c r="ET5" s="140"/>
      <c r="EU5" s="415"/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415"/>
      <c r="FJ5" s="114"/>
      <c r="FK5" s="140"/>
      <c r="FL5" s="415"/>
      <c r="FM5" s="415"/>
      <c r="FN5" s="415"/>
      <c r="FO5" s="415"/>
      <c r="FP5" s="415"/>
      <c r="FQ5" s="415"/>
      <c r="FR5" s="415"/>
      <c r="FS5" s="415"/>
      <c r="FT5" s="415"/>
      <c r="FU5" s="415"/>
      <c r="FV5" s="415"/>
      <c r="FW5" s="415"/>
      <c r="FX5" s="415"/>
      <c r="FY5" s="415"/>
      <c r="FZ5" s="415"/>
      <c r="GA5" s="114"/>
      <c r="GB5" s="140"/>
      <c r="GC5" s="420"/>
      <c r="GD5" s="420"/>
      <c r="GE5" s="420"/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0"/>
      <c r="GQ5" s="420"/>
      <c r="GR5" s="139"/>
    </row>
    <row r="6" spans="1:200" ht="14.25" customHeight="1" thickBot="1" x14ac:dyDescent="0.6">
      <c r="A6" s="435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21"/>
      <c r="AE6" s="416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8"/>
      <c r="AV6" s="416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8"/>
      <c r="BM6" s="416" t="s">
        <v>131</v>
      </c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6" t="s">
        <v>130</v>
      </c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8"/>
      <c r="CU6" s="416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8"/>
      <c r="DL6" s="416" t="s">
        <v>129</v>
      </c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18"/>
      <c r="EC6" s="416"/>
      <c r="ED6" s="417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17"/>
      <c r="ER6" s="417"/>
      <c r="ES6" s="418"/>
      <c r="ET6" s="416"/>
      <c r="EU6" s="417"/>
      <c r="EV6" s="417"/>
      <c r="EW6" s="417"/>
      <c r="EX6" s="417"/>
      <c r="EY6" s="417"/>
      <c r="EZ6" s="417"/>
      <c r="FA6" s="417"/>
      <c r="FB6" s="417"/>
      <c r="FC6" s="417"/>
      <c r="FD6" s="417"/>
      <c r="FE6" s="417"/>
      <c r="FF6" s="417"/>
      <c r="FG6" s="417"/>
      <c r="FH6" s="417"/>
      <c r="FI6" s="417"/>
      <c r="FJ6" s="418"/>
      <c r="FK6" s="416"/>
      <c r="FL6" s="417"/>
      <c r="FM6" s="417"/>
      <c r="FN6" s="417"/>
      <c r="FO6" s="417"/>
      <c r="FP6" s="417"/>
      <c r="FQ6" s="417"/>
      <c r="FR6" s="417"/>
      <c r="FS6" s="417"/>
      <c r="FT6" s="417"/>
      <c r="FU6" s="417"/>
      <c r="FV6" s="417"/>
      <c r="FW6" s="417"/>
      <c r="FX6" s="417"/>
      <c r="FY6" s="417"/>
      <c r="FZ6" s="417"/>
      <c r="GA6" s="418"/>
      <c r="GB6" s="453" t="s">
        <v>22</v>
      </c>
      <c r="GC6" s="454"/>
      <c r="GD6" s="454"/>
      <c r="GE6" s="454"/>
      <c r="GF6" s="454"/>
      <c r="GG6" s="454"/>
      <c r="GH6" s="454"/>
      <c r="GI6" s="454"/>
      <c r="GJ6" s="454"/>
      <c r="GK6" s="454"/>
      <c r="GL6" s="454"/>
      <c r="GM6" s="454"/>
      <c r="GN6" s="454"/>
      <c r="GO6" s="454"/>
      <c r="GP6" s="454"/>
      <c r="GQ6" s="454"/>
      <c r="GR6" s="455"/>
    </row>
    <row r="7" spans="1:200" ht="15.65" customHeight="1" x14ac:dyDescent="0.55000000000000004">
      <c r="A7" s="195"/>
      <c r="B7" s="194"/>
      <c r="C7" s="193"/>
      <c r="D7" s="192"/>
      <c r="E7" s="191"/>
      <c r="F7" s="190"/>
      <c r="G7" s="190"/>
      <c r="H7" s="190"/>
      <c r="I7" s="189"/>
      <c r="J7" s="188"/>
      <c r="K7" s="469" t="s">
        <v>154</v>
      </c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135"/>
      <c r="AE7" s="230">
        <v>548</v>
      </c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72">
        <v>0</v>
      </c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>
        <v>10</v>
      </c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>
        <v>2</v>
      </c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>
        <v>0</v>
      </c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>
        <v>519</v>
      </c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>
        <v>310</v>
      </c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>
        <v>0</v>
      </c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>
        <v>0</v>
      </c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>
        <v>3481</v>
      </c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88"/>
    </row>
    <row r="8" spans="1:200" ht="15.65" customHeight="1" x14ac:dyDescent="0.55000000000000004">
      <c r="A8" s="181"/>
      <c r="B8" s="180"/>
      <c r="C8" s="180"/>
      <c r="D8" s="179"/>
      <c r="E8" s="184"/>
      <c r="F8" s="183"/>
      <c r="G8" s="183"/>
      <c r="H8" s="183"/>
      <c r="I8" s="182"/>
      <c r="J8" s="123"/>
      <c r="K8" s="428" t="s">
        <v>153</v>
      </c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102"/>
      <c r="AE8" s="241">
        <v>34989</v>
      </c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>
        <v>1</v>
      </c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>
        <v>0</v>
      </c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>
        <v>71</v>
      </c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>
        <v>11</v>
      </c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>
        <v>34467</v>
      </c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>
        <v>0</v>
      </c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474">
        <v>0</v>
      </c>
      <c r="EU8" s="474"/>
      <c r="EV8" s="474"/>
      <c r="EW8" s="474"/>
      <c r="EX8" s="474"/>
      <c r="EY8" s="474"/>
      <c r="EZ8" s="474"/>
      <c r="FA8" s="474"/>
      <c r="FB8" s="474"/>
      <c r="FC8" s="474"/>
      <c r="FD8" s="474"/>
      <c r="FE8" s="474"/>
      <c r="FF8" s="474"/>
      <c r="FG8" s="474"/>
      <c r="FH8" s="474"/>
      <c r="FI8" s="474"/>
      <c r="FJ8" s="474"/>
      <c r="FK8" s="230">
        <v>0</v>
      </c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>
        <v>216423</v>
      </c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2"/>
    </row>
    <row r="9" spans="1:200" ht="15.65" customHeight="1" x14ac:dyDescent="0.55000000000000004">
      <c r="A9" s="181"/>
      <c r="B9" s="180"/>
      <c r="C9" s="180"/>
      <c r="D9" s="179"/>
      <c r="E9" s="466" t="s">
        <v>10</v>
      </c>
      <c r="F9" s="467"/>
      <c r="G9" s="467"/>
      <c r="H9" s="467"/>
      <c r="I9" s="468"/>
      <c r="J9" s="123"/>
      <c r="K9" s="428" t="s">
        <v>151</v>
      </c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102"/>
      <c r="AE9" s="241">
        <v>143067</v>
      </c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>
        <v>2</v>
      </c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>
        <v>6</v>
      </c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>
        <v>70</v>
      </c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>
        <v>31</v>
      </c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>
        <v>137910</v>
      </c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>
        <v>0</v>
      </c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>
        <v>0</v>
      </c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>
        <v>210</v>
      </c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>
        <v>1411537</v>
      </c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2"/>
    </row>
    <row r="10" spans="1:200" ht="15.65" customHeight="1" x14ac:dyDescent="0.55000000000000004">
      <c r="A10" s="181"/>
      <c r="B10" s="180"/>
      <c r="C10" s="180"/>
      <c r="D10" s="179"/>
      <c r="E10" s="466"/>
      <c r="F10" s="467"/>
      <c r="G10" s="467"/>
      <c r="H10" s="467"/>
      <c r="I10" s="468"/>
      <c r="J10" s="123"/>
      <c r="K10" s="428" t="s">
        <v>150</v>
      </c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102"/>
      <c r="AE10" s="241">
        <v>20475</v>
      </c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>
        <v>15</v>
      </c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>
        <v>1</v>
      </c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>
        <v>3</v>
      </c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>
        <v>3</v>
      </c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>
        <v>19950</v>
      </c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>
        <v>0</v>
      </c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>
        <v>0</v>
      </c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>
        <v>41</v>
      </c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>
        <v>274180</v>
      </c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2"/>
    </row>
    <row r="11" spans="1:200" ht="15.65" customHeight="1" x14ac:dyDescent="0.55000000000000004">
      <c r="A11" s="181"/>
      <c r="B11" s="180"/>
      <c r="C11" s="180"/>
      <c r="D11" s="179"/>
      <c r="E11" s="466"/>
      <c r="F11" s="467"/>
      <c r="G11" s="467"/>
      <c r="H11" s="467"/>
      <c r="I11" s="468"/>
      <c r="J11" s="123"/>
      <c r="K11" s="428" t="s">
        <v>149</v>
      </c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102"/>
      <c r="AE11" s="241">
        <v>8673</v>
      </c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>
        <v>58</v>
      </c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>
        <v>4</v>
      </c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>
        <v>4</v>
      </c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>
        <v>1</v>
      </c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>
        <v>8288</v>
      </c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>
        <v>0</v>
      </c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>
        <v>0</v>
      </c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>
        <v>5</v>
      </c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>
        <v>142348</v>
      </c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2"/>
    </row>
    <row r="12" spans="1:200" ht="15.65" customHeight="1" x14ac:dyDescent="0.55000000000000004">
      <c r="A12" s="470" t="s">
        <v>19</v>
      </c>
      <c r="B12" s="471"/>
      <c r="C12" s="471"/>
      <c r="D12" s="472"/>
      <c r="E12" s="466"/>
      <c r="F12" s="467"/>
      <c r="G12" s="467"/>
      <c r="H12" s="467"/>
      <c r="I12" s="468"/>
      <c r="J12" s="123"/>
      <c r="K12" s="428" t="s">
        <v>148</v>
      </c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102"/>
      <c r="AE12" s="241">
        <v>1875</v>
      </c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>
        <v>0</v>
      </c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>
        <v>1</v>
      </c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>
        <v>1</v>
      </c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>
        <v>1</v>
      </c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>
        <v>1841</v>
      </c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>
        <v>0</v>
      </c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>
        <v>0</v>
      </c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>
        <v>0</v>
      </c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>
        <v>34146</v>
      </c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2"/>
    </row>
    <row r="13" spans="1:200" ht="15.65" customHeight="1" x14ac:dyDescent="0.55000000000000004">
      <c r="A13" s="470"/>
      <c r="B13" s="471"/>
      <c r="C13" s="471"/>
      <c r="D13" s="472"/>
      <c r="E13" s="466"/>
      <c r="F13" s="467"/>
      <c r="G13" s="467"/>
      <c r="H13" s="467"/>
      <c r="I13" s="468"/>
      <c r="J13" s="123"/>
      <c r="K13" s="428" t="s">
        <v>147</v>
      </c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102"/>
      <c r="AE13" s="241">
        <v>133</v>
      </c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>
        <v>0</v>
      </c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>
        <v>0</v>
      </c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>
        <v>1</v>
      </c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>
        <v>1</v>
      </c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>
        <v>128</v>
      </c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>
        <v>0</v>
      </c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>
        <v>0</v>
      </c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>
        <v>0</v>
      </c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>
        <v>2997</v>
      </c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2"/>
    </row>
    <row r="14" spans="1:200" ht="15.65" customHeight="1" x14ac:dyDescent="0.55000000000000004">
      <c r="A14" s="470"/>
      <c r="B14" s="471"/>
      <c r="C14" s="471"/>
      <c r="D14" s="472"/>
      <c r="E14" s="466"/>
      <c r="F14" s="467"/>
      <c r="G14" s="467"/>
      <c r="H14" s="467"/>
      <c r="I14" s="468"/>
      <c r="J14" s="123"/>
      <c r="K14" s="428" t="s">
        <v>146</v>
      </c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102"/>
      <c r="AE14" s="241">
        <v>188</v>
      </c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>
        <v>0</v>
      </c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>
        <v>0</v>
      </c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>
        <v>1</v>
      </c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>
        <v>1</v>
      </c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>
        <v>175</v>
      </c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>
        <v>0</v>
      </c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>
        <v>0</v>
      </c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>
        <v>0</v>
      </c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>
        <v>5328</v>
      </c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2"/>
    </row>
    <row r="15" spans="1:200" ht="15.65" customHeight="1" x14ac:dyDescent="0.55000000000000004">
      <c r="A15" s="470"/>
      <c r="B15" s="471"/>
      <c r="C15" s="471"/>
      <c r="D15" s="472"/>
      <c r="E15" s="466"/>
      <c r="F15" s="467"/>
      <c r="G15" s="467"/>
      <c r="H15" s="467"/>
      <c r="I15" s="468"/>
      <c r="J15" s="123"/>
      <c r="K15" s="428" t="s">
        <v>145</v>
      </c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  <c r="AA15" s="428"/>
      <c r="AB15" s="428"/>
      <c r="AC15" s="428"/>
      <c r="AD15" s="102"/>
      <c r="AE15" s="241">
        <v>844</v>
      </c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>
        <v>0</v>
      </c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>
        <v>0</v>
      </c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>
        <v>1</v>
      </c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>
        <v>1</v>
      </c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>
        <v>815</v>
      </c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>
        <v>0</v>
      </c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>
        <v>0</v>
      </c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>
        <v>0</v>
      </c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>
        <v>24338</v>
      </c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2"/>
    </row>
    <row r="16" spans="1:200" ht="15.65" customHeight="1" x14ac:dyDescent="0.55000000000000004">
      <c r="A16" s="470"/>
      <c r="B16" s="471"/>
      <c r="C16" s="471"/>
      <c r="D16" s="472"/>
      <c r="E16" s="184"/>
      <c r="F16" s="183"/>
      <c r="G16" s="183"/>
      <c r="H16" s="183"/>
      <c r="I16" s="182"/>
      <c r="J16" s="123"/>
      <c r="K16" s="458" t="s">
        <v>144</v>
      </c>
      <c r="L16" s="458"/>
      <c r="M16" s="458"/>
      <c r="N16" s="458"/>
      <c r="O16" s="458"/>
      <c r="P16" s="458"/>
      <c r="Q16" s="458"/>
      <c r="R16" s="458"/>
      <c r="S16" s="458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102"/>
      <c r="AE16" s="241">
        <v>15</v>
      </c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>
        <v>0</v>
      </c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>
        <v>0</v>
      </c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>
        <v>0</v>
      </c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>
        <v>0</v>
      </c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>
        <v>14</v>
      </c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>
        <v>0</v>
      </c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>
        <v>0</v>
      </c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>
        <v>0</v>
      </c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>
        <v>744</v>
      </c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2"/>
    </row>
    <row r="17" spans="1:200" ht="15.65" customHeight="1" x14ac:dyDescent="0.55000000000000004">
      <c r="A17" s="470"/>
      <c r="B17" s="471"/>
      <c r="C17" s="471"/>
      <c r="D17" s="472"/>
      <c r="E17" s="178"/>
      <c r="F17" s="177"/>
      <c r="G17" s="177"/>
      <c r="H17" s="177"/>
      <c r="I17" s="176"/>
      <c r="J17" s="457" t="s">
        <v>143</v>
      </c>
      <c r="K17" s="458"/>
      <c r="L17" s="458"/>
      <c r="M17" s="458"/>
      <c r="N17" s="458"/>
      <c r="O17" s="458"/>
      <c r="P17" s="458"/>
      <c r="Q17" s="458"/>
      <c r="R17" s="458"/>
      <c r="S17" s="458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9"/>
      <c r="AE17" s="241">
        <v>210807</v>
      </c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>
        <v>76</v>
      </c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>
        <v>22</v>
      </c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>
        <v>154</v>
      </c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>
        <v>50</v>
      </c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>
        <v>204107</v>
      </c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>
        <v>310</v>
      </c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>
        <v>0</v>
      </c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>
        <v>256</v>
      </c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>
        <v>2115522</v>
      </c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2"/>
    </row>
    <row r="18" spans="1:200" ht="15.65" customHeight="1" x14ac:dyDescent="0.55000000000000004">
      <c r="A18" s="470"/>
      <c r="B18" s="471"/>
      <c r="C18" s="471"/>
      <c r="D18" s="472"/>
      <c r="E18" s="187"/>
      <c r="F18" s="186"/>
      <c r="G18" s="186"/>
      <c r="H18" s="186"/>
      <c r="I18" s="185"/>
      <c r="J18" s="125"/>
      <c r="K18" s="458" t="s">
        <v>154</v>
      </c>
      <c r="L18" s="458"/>
      <c r="M18" s="458"/>
      <c r="N18" s="458"/>
      <c r="O18" s="458"/>
      <c r="P18" s="458"/>
      <c r="Q18" s="458"/>
      <c r="R18" s="458"/>
      <c r="S18" s="458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108"/>
      <c r="AE18" s="241">
        <v>1825215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>
        <v>2195</v>
      </c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>
        <v>12903</v>
      </c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>
        <v>59774</v>
      </c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>
        <v>59341</v>
      </c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>
        <v>1700705</v>
      </c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>
        <v>88512</v>
      </c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>
        <v>0</v>
      </c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>
        <v>1732</v>
      </c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>
        <v>51421906</v>
      </c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2"/>
    </row>
    <row r="19" spans="1:200" ht="15.65" customHeight="1" x14ac:dyDescent="0.55000000000000004">
      <c r="A19" s="470"/>
      <c r="B19" s="471"/>
      <c r="C19" s="471"/>
      <c r="D19" s="472"/>
      <c r="E19" s="184"/>
      <c r="F19" s="183"/>
      <c r="G19" s="183"/>
      <c r="H19" s="183"/>
      <c r="I19" s="182"/>
      <c r="J19" s="123"/>
      <c r="K19" s="428" t="s">
        <v>153</v>
      </c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102"/>
      <c r="AE19" s="241">
        <v>13861969</v>
      </c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>
        <v>28616</v>
      </c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>
        <v>11754</v>
      </c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>
        <v>477041</v>
      </c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>
        <v>472587</v>
      </c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>
        <v>12963838</v>
      </c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>
        <v>0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>
        <v>0</v>
      </c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>
        <v>3565</v>
      </c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>
        <v>464864017</v>
      </c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2"/>
    </row>
    <row r="20" spans="1:200" ht="15.65" customHeight="1" x14ac:dyDescent="0.55000000000000004">
      <c r="A20" s="470"/>
      <c r="B20" s="471"/>
      <c r="C20" s="471"/>
      <c r="D20" s="472"/>
      <c r="E20" s="466" t="s">
        <v>155</v>
      </c>
      <c r="F20" s="467"/>
      <c r="G20" s="467"/>
      <c r="H20" s="467"/>
      <c r="I20" s="468"/>
      <c r="J20" s="123"/>
      <c r="K20" s="428" t="s">
        <v>151</v>
      </c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102"/>
      <c r="AE20" s="241">
        <v>12170392</v>
      </c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>
        <v>37392</v>
      </c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>
        <v>23531</v>
      </c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>
        <v>352236</v>
      </c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>
        <v>343157</v>
      </c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>
        <v>11051188</v>
      </c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>
        <v>0</v>
      </c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>
        <v>2</v>
      </c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>
        <v>94522</v>
      </c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>
        <v>453581552</v>
      </c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2"/>
    </row>
    <row r="21" spans="1:200" ht="15.65" customHeight="1" x14ac:dyDescent="0.55000000000000004">
      <c r="A21" s="470"/>
      <c r="B21" s="471"/>
      <c r="C21" s="471"/>
      <c r="D21" s="472"/>
      <c r="E21" s="466"/>
      <c r="F21" s="467"/>
      <c r="G21" s="467"/>
      <c r="H21" s="467"/>
      <c r="I21" s="468"/>
      <c r="J21" s="123"/>
      <c r="K21" s="428" t="s">
        <v>150</v>
      </c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102"/>
      <c r="AE21" s="241">
        <v>4732407</v>
      </c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>
        <v>13896</v>
      </c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>
        <v>5196</v>
      </c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>
        <v>125524</v>
      </c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>
        <v>123599</v>
      </c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>
        <v>4307362</v>
      </c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>
        <v>0</v>
      </c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>
        <v>0</v>
      </c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>
        <v>5572</v>
      </c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>
        <v>203153141</v>
      </c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2"/>
    </row>
    <row r="22" spans="1:200" ht="15.65" customHeight="1" x14ac:dyDescent="0.55000000000000004">
      <c r="A22" s="470"/>
      <c r="B22" s="471"/>
      <c r="C22" s="471"/>
      <c r="D22" s="472"/>
      <c r="E22" s="466"/>
      <c r="F22" s="467"/>
      <c r="G22" s="467"/>
      <c r="H22" s="467"/>
      <c r="I22" s="468"/>
      <c r="J22" s="123"/>
      <c r="K22" s="428" t="s">
        <v>149</v>
      </c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102"/>
      <c r="AE22" s="241">
        <v>1147438</v>
      </c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>
        <v>5379</v>
      </c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>
        <v>2842</v>
      </c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>
        <v>14691</v>
      </c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>
        <v>12301</v>
      </c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>
        <v>951575</v>
      </c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>
        <v>0</v>
      </c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>
        <v>0</v>
      </c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>
        <v>1455</v>
      </c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>
        <v>53067155</v>
      </c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2"/>
    </row>
    <row r="23" spans="1:200" ht="15.65" customHeight="1" x14ac:dyDescent="0.55000000000000004">
      <c r="A23" s="470"/>
      <c r="B23" s="471"/>
      <c r="C23" s="471"/>
      <c r="D23" s="472"/>
      <c r="E23" s="466"/>
      <c r="F23" s="467"/>
      <c r="G23" s="467"/>
      <c r="H23" s="467"/>
      <c r="I23" s="468"/>
      <c r="J23" s="123"/>
      <c r="K23" s="428" t="s">
        <v>148</v>
      </c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102"/>
      <c r="AE23" s="473">
        <v>748018</v>
      </c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>
        <v>1098</v>
      </c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>
        <v>288</v>
      </c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0">
        <v>8751</v>
      </c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>
        <v>8713</v>
      </c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>
        <v>690114</v>
      </c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>
        <v>0</v>
      </c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1">
        <v>0</v>
      </c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0">
        <v>2</v>
      </c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>
        <v>42489715</v>
      </c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2"/>
    </row>
    <row r="24" spans="1:200" ht="15.65" customHeight="1" x14ac:dyDescent="0.55000000000000004">
      <c r="A24" s="470"/>
      <c r="B24" s="471"/>
      <c r="C24" s="471"/>
      <c r="D24" s="472"/>
      <c r="E24" s="466"/>
      <c r="F24" s="467"/>
      <c r="G24" s="467"/>
      <c r="H24" s="467"/>
      <c r="I24" s="468"/>
      <c r="J24" s="123"/>
      <c r="K24" s="428" t="s">
        <v>147</v>
      </c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428"/>
      <c r="AD24" s="102"/>
      <c r="AE24" s="473">
        <v>280636</v>
      </c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/>
      <c r="AV24" s="231">
        <v>140</v>
      </c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>
        <v>83</v>
      </c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0">
        <v>1743</v>
      </c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>
        <v>1779</v>
      </c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>
        <v>229162</v>
      </c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>
        <v>0</v>
      </c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1">
        <v>0</v>
      </c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0">
        <v>63</v>
      </c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>
        <v>15738840</v>
      </c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2"/>
    </row>
    <row r="25" spans="1:200" ht="15.65" customHeight="1" x14ac:dyDescent="0.55000000000000004">
      <c r="A25" s="470"/>
      <c r="B25" s="471"/>
      <c r="C25" s="471"/>
      <c r="D25" s="472"/>
      <c r="E25" s="466"/>
      <c r="F25" s="467"/>
      <c r="G25" s="467"/>
      <c r="H25" s="467"/>
      <c r="I25" s="468"/>
      <c r="J25" s="123"/>
      <c r="K25" s="428" t="s">
        <v>146</v>
      </c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428"/>
      <c r="AD25" s="102"/>
      <c r="AE25" s="473">
        <v>135517</v>
      </c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/>
      <c r="AV25" s="231">
        <v>119</v>
      </c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>
        <v>52</v>
      </c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0">
        <v>1891</v>
      </c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>
        <v>1902</v>
      </c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>
        <v>102069</v>
      </c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>
        <v>0</v>
      </c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1">
        <v>0</v>
      </c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1"/>
      <c r="FK25" s="230">
        <v>0</v>
      </c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>
        <v>8982409</v>
      </c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2"/>
    </row>
    <row r="26" spans="1:200" ht="15.65" customHeight="1" x14ac:dyDescent="0.55000000000000004">
      <c r="A26" s="470"/>
      <c r="B26" s="471"/>
      <c r="C26" s="471"/>
      <c r="D26" s="472"/>
      <c r="E26" s="466"/>
      <c r="F26" s="467"/>
      <c r="G26" s="467"/>
      <c r="H26" s="467"/>
      <c r="I26" s="468"/>
      <c r="J26" s="123"/>
      <c r="K26" s="428" t="s">
        <v>145</v>
      </c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102"/>
      <c r="AE26" s="473">
        <v>256036</v>
      </c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>
        <v>293</v>
      </c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>
        <v>78</v>
      </c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0">
        <v>2337</v>
      </c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>
        <v>2382</v>
      </c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>
        <v>220822</v>
      </c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>
        <v>0</v>
      </c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1">
        <v>0</v>
      </c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1"/>
      <c r="FK26" s="230">
        <v>27</v>
      </c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>
        <v>20738745</v>
      </c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2"/>
    </row>
    <row r="27" spans="1:200" ht="15.65" customHeight="1" x14ac:dyDescent="0.55000000000000004">
      <c r="A27" s="470"/>
      <c r="B27" s="471"/>
      <c r="C27" s="471"/>
      <c r="D27" s="472"/>
      <c r="E27" s="184"/>
      <c r="F27" s="183"/>
      <c r="G27" s="183"/>
      <c r="H27" s="183"/>
      <c r="I27" s="182"/>
      <c r="J27" s="123"/>
      <c r="K27" s="458" t="s">
        <v>144</v>
      </c>
      <c r="L27" s="458"/>
      <c r="M27" s="458"/>
      <c r="N27" s="458"/>
      <c r="O27" s="458"/>
      <c r="P27" s="458"/>
      <c r="Q27" s="458"/>
      <c r="R27" s="458"/>
      <c r="S27" s="458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102"/>
      <c r="AE27" s="473">
        <v>20987</v>
      </c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>
        <v>15</v>
      </c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/>
      <c r="BM27" s="231">
        <v>6</v>
      </c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0">
        <v>95</v>
      </c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>
        <v>97</v>
      </c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>
        <v>18067</v>
      </c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>
        <v>0</v>
      </c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1">
        <v>0</v>
      </c>
      <c r="EU27" s="231"/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1"/>
      <c r="FK27" s="230">
        <v>32</v>
      </c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>
        <v>2091872</v>
      </c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2"/>
    </row>
    <row r="28" spans="1:200" ht="15.65" customHeight="1" x14ac:dyDescent="0.55000000000000004">
      <c r="A28" s="470"/>
      <c r="B28" s="471"/>
      <c r="C28" s="471"/>
      <c r="D28" s="472"/>
      <c r="E28" s="178"/>
      <c r="F28" s="177"/>
      <c r="G28" s="177"/>
      <c r="H28" s="177"/>
      <c r="I28" s="176"/>
      <c r="J28" s="457" t="s">
        <v>143</v>
      </c>
      <c r="K28" s="458"/>
      <c r="L28" s="458"/>
      <c r="M28" s="458"/>
      <c r="N28" s="458"/>
      <c r="O28" s="458"/>
      <c r="P28" s="458"/>
      <c r="Q28" s="458"/>
      <c r="R28" s="458"/>
      <c r="S28" s="458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9"/>
      <c r="AE28" s="241">
        <v>35178615</v>
      </c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>
        <v>89143</v>
      </c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>
        <v>56733</v>
      </c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>
        <v>1044083</v>
      </c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>
        <v>1025858</v>
      </c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>
        <v>32234902</v>
      </c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>
        <v>88512</v>
      </c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>
        <v>2</v>
      </c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>
        <v>106970</v>
      </c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>
        <v>1316129352</v>
      </c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2"/>
    </row>
    <row r="29" spans="1:200" ht="15.65" customHeight="1" x14ac:dyDescent="0.55000000000000004">
      <c r="A29" s="470"/>
      <c r="B29" s="471"/>
      <c r="C29" s="471"/>
      <c r="D29" s="472"/>
      <c r="E29" s="187"/>
      <c r="F29" s="186"/>
      <c r="G29" s="186"/>
      <c r="H29" s="186"/>
      <c r="I29" s="185"/>
      <c r="J29" s="125"/>
      <c r="K29" s="458" t="s">
        <v>154</v>
      </c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108"/>
      <c r="AE29" s="241">
        <v>633000</v>
      </c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>
        <v>489</v>
      </c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>
        <v>5798</v>
      </c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>
        <v>16464</v>
      </c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>
        <v>16461</v>
      </c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>
        <v>605656</v>
      </c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>
        <v>18818</v>
      </c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>
        <v>0</v>
      </c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>
        <v>204</v>
      </c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>
        <v>10724750</v>
      </c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2"/>
    </row>
    <row r="30" spans="1:200" ht="15.65" customHeight="1" x14ac:dyDescent="0.55000000000000004">
      <c r="A30" s="470"/>
      <c r="B30" s="471"/>
      <c r="C30" s="471"/>
      <c r="D30" s="472"/>
      <c r="E30" s="184"/>
      <c r="F30" s="183"/>
      <c r="G30" s="183"/>
      <c r="H30" s="183"/>
      <c r="I30" s="182"/>
      <c r="J30" s="123"/>
      <c r="K30" s="428" t="s">
        <v>153</v>
      </c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102"/>
      <c r="AE30" s="241">
        <v>1385561</v>
      </c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>
        <v>2192</v>
      </c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>
        <v>934</v>
      </c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>
        <v>34228</v>
      </c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>
        <v>34001</v>
      </c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>
        <v>1334667</v>
      </c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>
        <v>0</v>
      </c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>
        <v>0</v>
      </c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>
        <v>838</v>
      </c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>
        <v>23640807</v>
      </c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2"/>
    </row>
    <row r="31" spans="1:200" ht="15.65" customHeight="1" x14ac:dyDescent="0.55000000000000004">
      <c r="A31" s="470"/>
      <c r="B31" s="471"/>
      <c r="C31" s="471"/>
      <c r="D31" s="472"/>
      <c r="E31" s="466" t="s">
        <v>152</v>
      </c>
      <c r="F31" s="467"/>
      <c r="G31" s="467"/>
      <c r="H31" s="467"/>
      <c r="I31" s="468"/>
      <c r="J31" s="123"/>
      <c r="K31" s="428" t="s">
        <v>151</v>
      </c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102"/>
      <c r="AE31" s="241">
        <v>1176056</v>
      </c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>
        <v>4477</v>
      </c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>
        <v>3571</v>
      </c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>
        <v>25537</v>
      </c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>
        <v>25018</v>
      </c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>
        <v>1130245</v>
      </c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>
        <v>0</v>
      </c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>
        <v>1</v>
      </c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>
        <v>8599</v>
      </c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>
        <v>23909166</v>
      </c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2"/>
    </row>
    <row r="32" spans="1:200" ht="15.65" customHeight="1" x14ac:dyDescent="0.55000000000000004">
      <c r="A32" s="470"/>
      <c r="B32" s="471"/>
      <c r="C32" s="471"/>
      <c r="D32" s="472"/>
      <c r="E32" s="466"/>
      <c r="F32" s="467"/>
      <c r="G32" s="467"/>
      <c r="H32" s="467"/>
      <c r="I32" s="468"/>
      <c r="J32" s="123"/>
      <c r="K32" s="428" t="s">
        <v>150</v>
      </c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102"/>
      <c r="AE32" s="241">
        <v>416503</v>
      </c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>
        <v>693</v>
      </c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>
        <v>2222</v>
      </c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>
        <v>7935</v>
      </c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>
        <v>7877</v>
      </c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>
        <v>400879</v>
      </c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>
        <v>0</v>
      </c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>
        <v>0</v>
      </c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>
        <v>6190</v>
      </c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>
        <v>9599233</v>
      </c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2"/>
    </row>
    <row r="33" spans="1:200" ht="15.65" customHeight="1" x14ac:dyDescent="0.55000000000000004">
      <c r="A33" s="470"/>
      <c r="B33" s="471"/>
      <c r="C33" s="471"/>
      <c r="D33" s="472"/>
      <c r="E33" s="466"/>
      <c r="F33" s="467"/>
      <c r="G33" s="467"/>
      <c r="H33" s="467"/>
      <c r="I33" s="468"/>
      <c r="J33" s="123"/>
      <c r="K33" s="428" t="s">
        <v>149</v>
      </c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102"/>
      <c r="AE33" s="241">
        <v>96273</v>
      </c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>
        <v>270</v>
      </c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>
        <v>422</v>
      </c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>
        <v>609</v>
      </c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>
        <v>475</v>
      </c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>
        <v>93913</v>
      </c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>
        <v>0</v>
      </c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>
        <v>0</v>
      </c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>
        <v>576</v>
      </c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>
        <v>2890647</v>
      </c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2"/>
    </row>
    <row r="34" spans="1:200" ht="15.65" customHeight="1" x14ac:dyDescent="0.55000000000000004">
      <c r="A34" s="470"/>
      <c r="B34" s="471"/>
      <c r="C34" s="471"/>
      <c r="D34" s="472"/>
      <c r="E34" s="466"/>
      <c r="F34" s="467"/>
      <c r="G34" s="467"/>
      <c r="H34" s="467"/>
      <c r="I34" s="468"/>
      <c r="J34" s="123"/>
      <c r="K34" s="428" t="s">
        <v>148</v>
      </c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102"/>
      <c r="AE34" s="473">
        <v>31049</v>
      </c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>
        <v>324</v>
      </c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>
        <v>2</v>
      </c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1"/>
      <c r="CD34" s="230">
        <v>182</v>
      </c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>
        <v>178</v>
      </c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>
        <v>30091</v>
      </c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/>
      <c r="EC34" s="230">
        <v>0</v>
      </c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1">
        <v>0</v>
      </c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1"/>
      <c r="FF34" s="231"/>
      <c r="FG34" s="231"/>
      <c r="FH34" s="231"/>
      <c r="FI34" s="231"/>
      <c r="FJ34" s="231"/>
      <c r="FK34" s="230">
        <v>1</v>
      </c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>
        <v>975571</v>
      </c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2"/>
    </row>
    <row r="35" spans="1:200" ht="15.65" customHeight="1" x14ac:dyDescent="0.55000000000000004">
      <c r="A35" s="470"/>
      <c r="B35" s="471"/>
      <c r="C35" s="471"/>
      <c r="D35" s="472"/>
      <c r="E35" s="466"/>
      <c r="F35" s="467"/>
      <c r="G35" s="467"/>
      <c r="H35" s="467"/>
      <c r="I35" s="468"/>
      <c r="J35" s="123"/>
      <c r="K35" s="428" t="s">
        <v>147</v>
      </c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102"/>
      <c r="AE35" s="473">
        <v>20295</v>
      </c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>
        <v>8</v>
      </c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>
        <v>43</v>
      </c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0">
        <v>52</v>
      </c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>
        <v>51</v>
      </c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>
        <v>19861</v>
      </c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/>
      <c r="EC35" s="230">
        <v>0</v>
      </c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1">
        <v>0</v>
      </c>
      <c r="EU35" s="231"/>
      <c r="EV35" s="231"/>
      <c r="EW35" s="231"/>
      <c r="EX35" s="231"/>
      <c r="EY35" s="231"/>
      <c r="EZ35" s="231"/>
      <c r="FA35" s="231"/>
      <c r="FB35" s="231"/>
      <c r="FC35" s="231"/>
      <c r="FD35" s="231"/>
      <c r="FE35" s="231"/>
      <c r="FF35" s="231"/>
      <c r="FG35" s="231"/>
      <c r="FH35" s="231"/>
      <c r="FI35" s="231"/>
      <c r="FJ35" s="231"/>
      <c r="FK35" s="230">
        <v>44</v>
      </c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/>
      <c r="GB35" s="230">
        <v>930689</v>
      </c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0"/>
      <c r="GR35" s="232"/>
    </row>
    <row r="36" spans="1:200" ht="15.65" customHeight="1" x14ac:dyDescent="0.55000000000000004">
      <c r="A36" s="181"/>
      <c r="B36" s="180"/>
      <c r="C36" s="180"/>
      <c r="D36" s="179"/>
      <c r="E36" s="466"/>
      <c r="F36" s="467"/>
      <c r="G36" s="467"/>
      <c r="H36" s="467"/>
      <c r="I36" s="468"/>
      <c r="J36" s="123"/>
      <c r="K36" s="428" t="s">
        <v>146</v>
      </c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102"/>
      <c r="AE36" s="473">
        <v>1793</v>
      </c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/>
      <c r="AV36" s="231">
        <v>0</v>
      </c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>
        <v>0</v>
      </c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0">
        <v>8</v>
      </c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>
        <v>8</v>
      </c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>
        <v>1761</v>
      </c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>
        <v>0</v>
      </c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1">
        <v>0</v>
      </c>
      <c r="EU36" s="231"/>
      <c r="EV36" s="231"/>
      <c r="EW36" s="231"/>
      <c r="EX36" s="231"/>
      <c r="EY36" s="231"/>
      <c r="EZ36" s="231"/>
      <c r="FA36" s="231"/>
      <c r="FB36" s="231"/>
      <c r="FC36" s="231"/>
      <c r="FD36" s="231"/>
      <c r="FE36" s="231"/>
      <c r="FF36" s="231"/>
      <c r="FG36" s="231"/>
      <c r="FH36" s="231"/>
      <c r="FI36" s="231"/>
      <c r="FJ36" s="231"/>
      <c r="FK36" s="230">
        <v>0</v>
      </c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>
        <v>98993</v>
      </c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2"/>
    </row>
    <row r="37" spans="1:200" ht="15.65" customHeight="1" x14ac:dyDescent="0.55000000000000004">
      <c r="A37" s="181"/>
      <c r="B37" s="180"/>
      <c r="C37" s="180"/>
      <c r="D37" s="179"/>
      <c r="E37" s="466"/>
      <c r="F37" s="467"/>
      <c r="G37" s="467"/>
      <c r="H37" s="467"/>
      <c r="I37" s="468"/>
      <c r="J37" s="123"/>
      <c r="K37" s="428" t="s">
        <v>145</v>
      </c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102"/>
      <c r="AE37" s="473">
        <v>8273</v>
      </c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>
        <v>28</v>
      </c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>
        <v>2</v>
      </c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1"/>
      <c r="CD37" s="230">
        <v>35</v>
      </c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>
        <v>34</v>
      </c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>
        <v>8067</v>
      </c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>
        <v>0</v>
      </c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1">
        <v>5</v>
      </c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1"/>
      <c r="FF37" s="231"/>
      <c r="FG37" s="231"/>
      <c r="FH37" s="231"/>
      <c r="FI37" s="231"/>
      <c r="FJ37" s="231"/>
      <c r="FK37" s="230">
        <v>1</v>
      </c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>
        <v>501558</v>
      </c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2"/>
    </row>
    <row r="38" spans="1:200" ht="15.65" customHeight="1" x14ac:dyDescent="0.55000000000000004">
      <c r="A38" s="181"/>
      <c r="B38" s="180"/>
      <c r="C38" s="180"/>
      <c r="D38" s="179"/>
      <c r="E38" s="184"/>
      <c r="F38" s="183"/>
      <c r="G38" s="183"/>
      <c r="H38" s="183"/>
      <c r="I38" s="182"/>
      <c r="J38" s="123"/>
      <c r="K38" s="458" t="s">
        <v>144</v>
      </c>
      <c r="L38" s="458"/>
      <c r="M38" s="458"/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102"/>
      <c r="AE38" s="473">
        <v>1716</v>
      </c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>
        <v>0</v>
      </c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>
        <v>1</v>
      </c>
      <c r="BN38" s="231"/>
      <c r="BO38" s="231"/>
      <c r="BP38" s="231"/>
      <c r="BQ38" s="231"/>
      <c r="BR38" s="231"/>
      <c r="BS38" s="231"/>
      <c r="BT38" s="231"/>
      <c r="BU38" s="231"/>
      <c r="BV38" s="231"/>
      <c r="BW38" s="231"/>
      <c r="BX38" s="231"/>
      <c r="BY38" s="231"/>
      <c r="BZ38" s="231"/>
      <c r="CA38" s="231"/>
      <c r="CB38" s="231"/>
      <c r="CC38" s="231"/>
      <c r="CD38" s="230">
        <v>8</v>
      </c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>
        <v>9</v>
      </c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>
        <v>1665</v>
      </c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>
        <v>0</v>
      </c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1">
        <v>4</v>
      </c>
      <c r="EU38" s="231"/>
      <c r="EV38" s="231"/>
      <c r="EW38" s="231"/>
      <c r="EX38" s="231"/>
      <c r="EY38" s="231"/>
      <c r="EZ38" s="231"/>
      <c r="FA38" s="231"/>
      <c r="FB38" s="231"/>
      <c r="FC38" s="231"/>
      <c r="FD38" s="231"/>
      <c r="FE38" s="231"/>
      <c r="FF38" s="231"/>
      <c r="FG38" s="231"/>
      <c r="FH38" s="231"/>
      <c r="FI38" s="231"/>
      <c r="FJ38" s="231"/>
      <c r="FK38" s="230">
        <v>0</v>
      </c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>
        <v>135129</v>
      </c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2"/>
    </row>
    <row r="39" spans="1:200" ht="15.65" customHeight="1" x14ac:dyDescent="0.55000000000000004">
      <c r="A39" s="181"/>
      <c r="B39" s="180"/>
      <c r="C39" s="180"/>
      <c r="D39" s="179"/>
      <c r="E39" s="178"/>
      <c r="F39" s="177"/>
      <c r="G39" s="177"/>
      <c r="H39" s="177"/>
      <c r="I39" s="176"/>
      <c r="J39" s="457" t="s">
        <v>143</v>
      </c>
      <c r="K39" s="458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9"/>
      <c r="AE39" s="241">
        <v>3770519</v>
      </c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>
        <v>8481</v>
      </c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>
        <v>12995</v>
      </c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>
        <v>85058</v>
      </c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>
        <v>84112</v>
      </c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>
        <v>3626805</v>
      </c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>
        <v>18818</v>
      </c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>
        <v>10</v>
      </c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>
        <v>16453</v>
      </c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>
        <v>73406543</v>
      </c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2"/>
    </row>
    <row r="40" spans="1:200" ht="15.65" customHeight="1" thickBot="1" x14ac:dyDescent="0.6">
      <c r="A40" s="175"/>
      <c r="B40" s="174"/>
      <c r="C40" s="174"/>
      <c r="D40" s="173"/>
      <c r="E40" s="463" t="s">
        <v>157</v>
      </c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5"/>
      <c r="AE40" s="475">
        <v>39159941</v>
      </c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>
        <v>97700</v>
      </c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>
        <v>69750</v>
      </c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6">
        <v>1129295</v>
      </c>
      <c r="CE40" s="246"/>
      <c r="CF40" s="246"/>
      <c r="CG40" s="246"/>
      <c r="CH40" s="246"/>
      <c r="CI40" s="246"/>
      <c r="CJ40" s="246"/>
      <c r="CK40" s="246"/>
      <c r="CL40" s="246"/>
      <c r="CM40" s="246"/>
      <c r="CN40" s="246"/>
      <c r="CO40" s="246"/>
      <c r="CP40" s="246"/>
      <c r="CQ40" s="246"/>
      <c r="CR40" s="246"/>
      <c r="CS40" s="246"/>
      <c r="CT40" s="246"/>
      <c r="CU40" s="246">
        <v>1110020</v>
      </c>
      <c r="CV40" s="246"/>
      <c r="CW40" s="246"/>
      <c r="CX40" s="246"/>
      <c r="CY40" s="246"/>
      <c r="CZ40" s="246"/>
      <c r="DA40" s="246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>
        <v>36065814</v>
      </c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>
        <v>107640</v>
      </c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8">
        <v>12</v>
      </c>
      <c r="EU40" s="248"/>
      <c r="EV40" s="248"/>
      <c r="EW40" s="248"/>
      <c r="EX40" s="248"/>
      <c r="EY40" s="248"/>
      <c r="EZ40" s="248"/>
      <c r="FA40" s="248"/>
      <c r="FB40" s="248"/>
      <c r="FC40" s="248"/>
      <c r="FD40" s="248"/>
      <c r="FE40" s="248"/>
      <c r="FF40" s="248"/>
      <c r="FG40" s="248"/>
      <c r="FH40" s="248"/>
      <c r="FI40" s="248"/>
      <c r="FJ40" s="248"/>
      <c r="FK40" s="246">
        <v>123679</v>
      </c>
      <c r="FL40" s="246"/>
      <c r="FM40" s="246"/>
      <c r="FN40" s="246"/>
      <c r="FO40" s="246"/>
      <c r="FP40" s="246"/>
      <c r="FQ40" s="246"/>
      <c r="FR40" s="246"/>
      <c r="FS40" s="246"/>
      <c r="FT40" s="246"/>
      <c r="FU40" s="246"/>
      <c r="FV40" s="246"/>
      <c r="FW40" s="246"/>
      <c r="FX40" s="246"/>
      <c r="FY40" s="246"/>
      <c r="FZ40" s="246"/>
      <c r="GA40" s="246"/>
      <c r="GB40" s="246">
        <v>1391651417</v>
      </c>
      <c r="GC40" s="246"/>
      <c r="GD40" s="246"/>
      <c r="GE40" s="246"/>
      <c r="GF40" s="246"/>
      <c r="GG40" s="246"/>
      <c r="GH40" s="246"/>
      <c r="GI40" s="246"/>
      <c r="GJ40" s="246"/>
      <c r="GK40" s="246"/>
      <c r="GL40" s="246"/>
      <c r="GM40" s="246"/>
      <c r="GN40" s="246"/>
      <c r="GO40" s="246"/>
      <c r="GP40" s="246"/>
      <c r="GQ40" s="246"/>
      <c r="GR40" s="250"/>
    </row>
  </sheetData>
  <sheetProtection selectLockedCells="1"/>
  <mergeCells count="399">
    <mergeCell ref="AE40:AU40"/>
    <mergeCell ref="AV40:BL40"/>
    <mergeCell ref="BM40:CC40"/>
    <mergeCell ref="AE38:AU38"/>
    <mergeCell ref="AV38:BL38"/>
    <mergeCell ref="BM38:CC38"/>
    <mergeCell ref="AE39:AU39"/>
    <mergeCell ref="AV39:BL39"/>
    <mergeCell ref="BM39:CC39"/>
    <mergeCell ref="AE37:AU37"/>
    <mergeCell ref="AV37:BL37"/>
    <mergeCell ref="BM37:CC37"/>
    <mergeCell ref="AE30:AU30"/>
    <mergeCell ref="AV30:BL30"/>
    <mergeCell ref="BM30:CC30"/>
    <mergeCell ref="AE31:AU31"/>
    <mergeCell ref="AV31:BL31"/>
    <mergeCell ref="BM31:CC31"/>
    <mergeCell ref="AE32:AU32"/>
    <mergeCell ref="AV32:BL32"/>
    <mergeCell ref="BM32:CC32"/>
    <mergeCell ref="AE33:AU33"/>
    <mergeCell ref="AV33:BL33"/>
    <mergeCell ref="BM33:CC33"/>
    <mergeCell ref="AE34:AU34"/>
    <mergeCell ref="AV34:BL34"/>
    <mergeCell ref="BM34:CC34"/>
    <mergeCell ref="AE35:AU35"/>
    <mergeCell ref="AV35:BL35"/>
    <mergeCell ref="BM35:CC35"/>
    <mergeCell ref="AE36:AU36"/>
    <mergeCell ref="AV36:BL36"/>
    <mergeCell ref="BM36:CC36"/>
    <mergeCell ref="AE24:AU24"/>
    <mergeCell ref="AV24:BL24"/>
    <mergeCell ref="BM24:CC24"/>
    <mergeCell ref="AE15:AU15"/>
    <mergeCell ref="AV15:BL15"/>
    <mergeCell ref="BM15:CC15"/>
    <mergeCell ref="AE16:AU16"/>
    <mergeCell ref="AV16:BL16"/>
    <mergeCell ref="BM16:CC16"/>
    <mergeCell ref="AE17:AU17"/>
    <mergeCell ref="AV17:BL17"/>
    <mergeCell ref="BM17:CC17"/>
    <mergeCell ref="AE29:AU29"/>
    <mergeCell ref="AV29:BL29"/>
    <mergeCell ref="BM29:CC29"/>
    <mergeCell ref="AE18:AU18"/>
    <mergeCell ref="AV18:BL18"/>
    <mergeCell ref="BM18:CC18"/>
    <mergeCell ref="AE20:AU20"/>
    <mergeCell ref="AE11:AU11"/>
    <mergeCell ref="AV11:BL11"/>
    <mergeCell ref="BM11:CC11"/>
    <mergeCell ref="AE12:AU12"/>
    <mergeCell ref="AV12:BL12"/>
    <mergeCell ref="BM12:CC12"/>
    <mergeCell ref="AE13:AU13"/>
    <mergeCell ref="AV13:BL13"/>
    <mergeCell ref="BM13:CC13"/>
    <mergeCell ref="AE14:AU14"/>
    <mergeCell ref="AV14:BL14"/>
    <mergeCell ref="BM14:CC14"/>
    <mergeCell ref="BM27:CC27"/>
    <mergeCell ref="AV20:BL20"/>
    <mergeCell ref="BM20:CC20"/>
    <mergeCell ref="AE22:AU22"/>
    <mergeCell ref="AV22:BL22"/>
    <mergeCell ref="AE7:AU7"/>
    <mergeCell ref="AV7:BL7"/>
    <mergeCell ref="BM7:CC7"/>
    <mergeCell ref="AE8:AU8"/>
    <mergeCell ref="AV8:BL8"/>
    <mergeCell ref="BM8:CC8"/>
    <mergeCell ref="AE9:AU9"/>
    <mergeCell ref="AV9:BL9"/>
    <mergeCell ref="BM9:CC9"/>
    <mergeCell ref="AE10:AU10"/>
    <mergeCell ref="AV10:BL10"/>
    <mergeCell ref="BM10:CC10"/>
    <mergeCell ref="K31:AC31"/>
    <mergeCell ref="K32:AC32"/>
    <mergeCell ref="K8:AC8"/>
    <mergeCell ref="J17:AD17"/>
    <mergeCell ref="K29:AC29"/>
    <mergeCell ref="K30:AC30"/>
    <mergeCell ref="K10:AC10"/>
    <mergeCell ref="K11:AC11"/>
    <mergeCell ref="K12:AC12"/>
    <mergeCell ref="K13:AC13"/>
    <mergeCell ref="K26:AC26"/>
    <mergeCell ref="K27:AC27"/>
    <mergeCell ref="J28:AD28"/>
    <mergeCell ref="AE25:AU25"/>
    <mergeCell ref="AV25:BL25"/>
    <mergeCell ref="BM25:CC25"/>
    <mergeCell ref="AE26:AU26"/>
    <mergeCell ref="AV26:BL26"/>
    <mergeCell ref="BM26:CC26"/>
    <mergeCell ref="AE27:AU27"/>
    <mergeCell ref="AV27:BL27"/>
    <mergeCell ref="AE19:AU19"/>
    <mergeCell ref="AV19:BL19"/>
    <mergeCell ref="BM19:CC19"/>
    <mergeCell ref="AE21:AU21"/>
    <mergeCell ref="AV21:BL21"/>
    <mergeCell ref="BM21:CC21"/>
    <mergeCell ref="AE23:AU23"/>
    <mergeCell ref="AV23:BL23"/>
    <mergeCell ref="BM23:CC23"/>
    <mergeCell ref="BM22:CC22"/>
    <mergeCell ref="A4:AD6"/>
    <mergeCell ref="A12:D35"/>
    <mergeCell ref="E31:I37"/>
    <mergeCell ref="K7:AC7"/>
    <mergeCell ref="K33:AC33"/>
    <mergeCell ref="ET13:FJ13"/>
    <mergeCell ref="DL7:EB7"/>
    <mergeCell ref="DL8:EB8"/>
    <mergeCell ref="DL9:EB9"/>
    <mergeCell ref="DL10:EB10"/>
    <mergeCell ref="DL11:EB11"/>
    <mergeCell ref="DL12:EB12"/>
    <mergeCell ref="DL13:EB13"/>
    <mergeCell ref="CD11:CT11"/>
    <mergeCell ref="CD12:CT12"/>
    <mergeCell ref="CD13:CT13"/>
    <mergeCell ref="ET7:FJ7"/>
    <mergeCell ref="AF4:AT5"/>
    <mergeCell ref="AW4:BK5"/>
    <mergeCell ref="BN4:CB5"/>
    <mergeCell ref="AE6:AU6"/>
    <mergeCell ref="AV6:BL6"/>
    <mergeCell ref="BM6:CC6"/>
    <mergeCell ref="K20:AC20"/>
    <mergeCell ref="CD15:CT15"/>
    <mergeCell ref="CD16:CT16"/>
    <mergeCell ref="CD17:CT17"/>
    <mergeCell ref="CD29:CT29"/>
    <mergeCell ref="CD30:CT30"/>
    <mergeCell ref="ET15:FJ15"/>
    <mergeCell ref="ET16:FJ16"/>
    <mergeCell ref="ET17:FJ17"/>
    <mergeCell ref="ET29:FJ29"/>
    <mergeCell ref="ET30:FJ30"/>
    <mergeCell ref="CD19:CT19"/>
    <mergeCell ref="CU19:DK19"/>
    <mergeCell ref="CD18:CT18"/>
    <mergeCell ref="CU18:DK18"/>
    <mergeCell ref="CD21:CT21"/>
    <mergeCell ref="CU21:DK21"/>
    <mergeCell ref="CD20:CT20"/>
    <mergeCell ref="CU20:DK20"/>
    <mergeCell ref="CD23:CT23"/>
    <mergeCell ref="CU23:DK23"/>
    <mergeCell ref="CD6:CT6"/>
    <mergeCell ref="EU4:FI5"/>
    <mergeCell ref="CD7:CT7"/>
    <mergeCell ref="CD8:CT8"/>
    <mergeCell ref="CD9:CT9"/>
    <mergeCell ref="CD10:CT10"/>
    <mergeCell ref="CD14:CT14"/>
    <mergeCell ref="CE4:CS5"/>
    <mergeCell ref="CU6:DK6"/>
    <mergeCell ref="CV4:DJ5"/>
    <mergeCell ref="ET12:FJ12"/>
    <mergeCell ref="CU10:DK10"/>
    <mergeCell ref="CU11:DK11"/>
    <mergeCell ref="CU12:DK12"/>
    <mergeCell ref="CU13:DK13"/>
    <mergeCell ref="ET14:FJ14"/>
    <mergeCell ref="ET8:FJ8"/>
    <mergeCell ref="ET9:FJ9"/>
    <mergeCell ref="ET10:FJ10"/>
    <mergeCell ref="ET11:FJ11"/>
    <mergeCell ref="K37:AC37"/>
    <mergeCell ref="K16:AC16"/>
    <mergeCell ref="E40:AD40"/>
    <mergeCell ref="J39:AD39"/>
    <mergeCell ref="K38:AC38"/>
    <mergeCell ref="E9:I15"/>
    <mergeCell ref="K9:AC9"/>
    <mergeCell ref="K14:AC14"/>
    <mergeCell ref="K18:AC18"/>
    <mergeCell ref="E20:I26"/>
    <mergeCell ref="K19:AC19"/>
    <mergeCell ref="K21:AC21"/>
    <mergeCell ref="K23:AC23"/>
    <mergeCell ref="K25:AC25"/>
    <mergeCell ref="K34:AC34"/>
    <mergeCell ref="K35:AC35"/>
    <mergeCell ref="K36:AC36"/>
    <mergeCell ref="K15:AC15"/>
    <mergeCell ref="K22:AC22"/>
    <mergeCell ref="K24:AC24"/>
    <mergeCell ref="GB6:GR6"/>
    <mergeCell ref="GC4:GQ5"/>
    <mergeCell ref="DM4:EA5"/>
    <mergeCell ref="DL6:EB6"/>
    <mergeCell ref="ET6:FJ6"/>
    <mergeCell ref="ED4:ER5"/>
    <mergeCell ref="EC6:ES6"/>
    <mergeCell ref="CU37:DK37"/>
    <mergeCell ref="CU38:DK38"/>
    <mergeCell ref="CU14:DK14"/>
    <mergeCell ref="CU15:DK15"/>
    <mergeCell ref="CU16:DK16"/>
    <mergeCell ref="CU17:DK17"/>
    <mergeCell ref="CU29:DK29"/>
    <mergeCell ref="CU30:DK30"/>
    <mergeCell ref="DL32:EB32"/>
    <mergeCell ref="DL33:EB33"/>
    <mergeCell ref="CU7:DK7"/>
    <mergeCell ref="CU8:DK8"/>
    <mergeCell ref="CU9:DK9"/>
    <mergeCell ref="FK7:GA7"/>
    <mergeCell ref="FL4:FZ5"/>
    <mergeCell ref="FK6:GA6"/>
    <mergeCell ref="CU40:DK40"/>
    <mergeCell ref="CD31:CT31"/>
    <mergeCell ref="CD32:CT32"/>
    <mergeCell ref="CD33:CT33"/>
    <mergeCell ref="CD34:CT34"/>
    <mergeCell ref="CD35:CT35"/>
    <mergeCell ref="CD36:CT36"/>
    <mergeCell ref="CU31:DK31"/>
    <mergeCell ref="CU32:DK32"/>
    <mergeCell ref="CU33:DK33"/>
    <mergeCell ref="CU34:DK34"/>
    <mergeCell ref="CU35:DK35"/>
    <mergeCell ref="CU36:DK36"/>
    <mergeCell ref="CD40:CT40"/>
    <mergeCell ref="CD37:CT37"/>
    <mergeCell ref="CD38:CT38"/>
    <mergeCell ref="CD39:CT39"/>
    <mergeCell ref="CU39:DK39"/>
    <mergeCell ref="DL21:EB21"/>
    <mergeCell ref="DL18:EB18"/>
    <mergeCell ref="DL20:EB20"/>
    <mergeCell ref="EC32:ES32"/>
    <mergeCell ref="EC33:ES33"/>
    <mergeCell ref="EC34:ES34"/>
    <mergeCell ref="DL14:EB14"/>
    <mergeCell ref="DL15:EB15"/>
    <mergeCell ref="DL16:EB16"/>
    <mergeCell ref="DL17:EB17"/>
    <mergeCell ref="DL29:EB29"/>
    <mergeCell ref="DL30:EB30"/>
    <mergeCell ref="DL31:EB31"/>
    <mergeCell ref="EC15:ES15"/>
    <mergeCell ref="EC16:ES16"/>
    <mergeCell ref="EC17:ES17"/>
    <mergeCell ref="EC29:ES29"/>
    <mergeCell ref="EC30:ES30"/>
    <mergeCell ref="EC31:ES31"/>
    <mergeCell ref="EC7:ES7"/>
    <mergeCell ref="EC8:ES8"/>
    <mergeCell ref="EC9:ES9"/>
    <mergeCell ref="EC10:ES10"/>
    <mergeCell ref="EC11:ES11"/>
    <mergeCell ref="EC12:ES12"/>
    <mergeCell ref="EC13:ES13"/>
    <mergeCell ref="EC14:ES14"/>
    <mergeCell ref="DL19:EB19"/>
    <mergeCell ref="ET38:FJ38"/>
    <mergeCell ref="ET39:FJ39"/>
    <mergeCell ref="ET40:FJ40"/>
    <mergeCell ref="DL34:EB34"/>
    <mergeCell ref="DL35:EB35"/>
    <mergeCell ref="DL36:EB36"/>
    <mergeCell ref="DL37:EB37"/>
    <mergeCell ref="DL38:EB38"/>
    <mergeCell ref="EC38:ES38"/>
    <mergeCell ref="EC39:ES39"/>
    <mergeCell ref="EC40:ES40"/>
    <mergeCell ref="DL39:EB39"/>
    <mergeCell ref="DL40:EB40"/>
    <mergeCell ref="ET31:FJ31"/>
    <mergeCell ref="FK14:GA14"/>
    <mergeCell ref="FK15:GA15"/>
    <mergeCell ref="FK16:GA16"/>
    <mergeCell ref="EC35:ES35"/>
    <mergeCell ref="EC36:ES36"/>
    <mergeCell ref="EC37:ES37"/>
    <mergeCell ref="ET32:FJ32"/>
    <mergeCell ref="ET33:FJ33"/>
    <mergeCell ref="ET34:FJ34"/>
    <mergeCell ref="ET35:FJ35"/>
    <mergeCell ref="FK36:GA36"/>
    <mergeCell ref="EC19:ES19"/>
    <mergeCell ref="EC21:ES21"/>
    <mergeCell ref="ET21:FJ21"/>
    <mergeCell ref="EC18:ES18"/>
    <mergeCell ref="ET23:FJ23"/>
    <mergeCell ref="EC20:ES20"/>
    <mergeCell ref="ET20:FJ20"/>
    <mergeCell ref="ET27:FJ27"/>
    <mergeCell ref="EC28:ES28"/>
    <mergeCell ref="ET28:FJ28"/>
    <mergeCell ref="ET36:FJ36"/>
    <mergeCell ref="ET37:FJ37"/>
    <mergeCell ref="GB29:GR29"/>
    <mergeCell ref="GB26:GR26"/>
    <mergeCell ref="GB27:GR27"/>
    <mergeCell ref="GB28:GR28"/>
    <mergeCell ref="FK8:GA8"/>
    <mergeCell ref="FK9:GA9"/>
    <mergeCell ref="FK10:GA10"/>
    <mergeCell ref="FK11:GA11"/>
    <mergeCell ref="FK12:GA12"/>
    <mergeCell ref="FK13:GA13"/>
    <mergeCell ref="GB13:GR13"/>
    <mergeCell ref="GB14:GR14"/>
    <mergeCell ref="GB15:GR15"/>
    <mergeCell ref="GB16:GR16"/>
    <mergeCell ref="FK32:GA32"/>
    <mergeCell ref="FK33:GA33"/>
    <mergeCell ref="FK34:GA34"/>
    <mergeCell ref="FK35:GA35"/>
    <mergeCell ref="GB30:GR30"/>
    <mergeCell ref="GB31:GR31"/>
    <mergeCell ref="GB32:GR32"/>
    <mergeCell ref="GB33:GR33"/>
    <mergeCell ref="GB34:GR34"/>
    <mergeCell ref="GB35:GR35"/>
    <mergeCell ref="GB7:GR7"/>
    <mergeCell ref="GB8:GR8"/>
    <mergeCell ref="GB9:GR9"/>
    <mergeCell ref="GB10:GR10"/>
    <mergeCell ref="GB11:GR11"/>
    <mergeCell ref="GB12:GR12"/>
    <mergeCell ref="ET19:FJ19"/>
    <mergeCell ref="FK19:GA19"/>
    <mergeCell ref="GB19:GR19"/>
    <mergeCell ref="ET18:FJ18"/>
    <mergeCell ref="FK17:GA17"/>
    <mergeCell ref="GB17:GR17"/>
    <mergeCell ref="GB38:GR38"/>
    <mergeCell ref="GB39:GR39"/>
    <mergeCell ref="GB40:GR40"/>
    <mergeCell ref="FK37:GA37"/>
    <mergeCell ref="FK38:GA38"/>
    <mergeCell ref="FK39:GA39"/>
    <mergeCell ref="FK40:GA40"/>
    <mergeCell ref="FK18:GA18"/>
    <mergeCell ref="GB18:GR18"/>
    <mergeCell ref="FK21:GA21"/>
    <mergeCell ref="GB21:GR21"/>
    <mergeCell ref="FK23:GA23"/>
    <mergeCell ref="GB23:GR23"/>
    <mergeCell ref="FK20:GA20"/>
    <mergeCell ref="GB20:GR20"/>
    <mergeCell ref="GB25:GR25"/>
    <mergeCell ref="GB24:GR24"/>
    <mergeCell ref="FK27:GA27"/>
    <mergeCell ref="FK28:GA28"/>
    <mergeCell ref="GB36:GR36"/>
    <mergeCell ref="GB37:GR37"/>
    <mergeCell ref="FK29:GA29"/>
    <mergeCell ref="FK30:GA30"/>
    <mergeCell ref="FK31:GA31"/>
    <mergeCell ref="CD22:CT22"/>
    <mergeCell ref="CU22:DK22"/>
    <mergeCell ref="DL22:EB22"/>
    <mergeCell ref="EC22:ES22"/>
    <mergeCell ref="ET22:FJ22"/>
    <mergeCell ref="FK22:GA22"/>
    <mergeCell ref="GB22:GR22"/>
    <mergeCell ref="DL23:EB23"/>
    <mergeCell ref="EC23:ES23"/>
    <mergeCell ref="CD25:CT25"/>
    <mergeCell ref="CU25:DK25"/>
    <mergeCell ref="DL25:EB25"/>
    <mergeCell ref="EC25:ES25"/>
    <mergeCell ref="ET25:FJ25"/>
    <mergeCell ref="FK26:GA26"/>
    <mergeCell ref="CD24:CT24"/>
    <mergeCell ref="CU24:DK24"/>
    <mergeCell ref="DL24:EB24"/>
    <mergeCell ref="EC24:ES24"/>
    <mergeCell ref="ET24:FJ24"/>
    <mergeCell ref="FK24:GA24"/>
    <mergeCell ref="FK25:GA25"/>
    <mergeCell ref="CD26:CT26"/>
    <mergeCell ref="CU26:DK26"/>
    <mergeCell ref="DL26:EB26"/>
    <mergeCell ref="EC26:ES26"/>
    <mergeCell ref="ET26:FJ26"/>
    <mergeCell ref="CD27:CT27"/>
    <mergeCell ref="CU27:DK27"/>
    <mergeCell ref="DL27:EB27"/>
    <mergeCell ref="EC27:ES27"/>
    <mergeCell ref="AE28:AU28"/>
    <mergeCell ref="AV28:BL28"/>
    <mergeCell ref="BM28:CC28"/>
    <mergeCell ref="CD28:CT28"/>
    <mergeCell ref="CU28:DK28"/>
    <mergeCell ref="DL28:EB28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76" firstPageNumber="105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FCFC2-8657-4D95-8E27-9C6828815478}">
  <sheetPr>
    <tabColor rgb="FFFFFF00"/>
    <pageSetUpPr fitToPage="1"/>
  </sheetPr>
  <dimension ref="A1:HY47"/>
  <sheetViews>
    <sheetView showGridLines="0" view="pageBreakPreview" topLeftCell="A22" zoomScale="130" zoomScaleNormal="110" zoomScaleSheetLayoutView="130" workbookViewId="0">
      <selection activeCell="A4" sqref="AB4:CY5"/>
    </sheetView>
  </sheetViews>
  <sheetFormatPr defaultColWidth="0.58203125" defaultRowHeight="14.25" customHeight="1" x14ac:dyDescent="0.55000000000000004"/>
  <cols>
    <col min="1" max="222" width="0.58203125" style="96" customWidth="1"/>
    <col min="223" max="16384" width="0.58203125" style="96"/>
  </cols>
  <sheetData>
    <row r="1" spans="1:233" ht="19.5" customHeight="1" x14ac:dyDescent="0.55000000000000004">
      <c r="A1" s="167"/>
      <c r="B1" s="167"/>
      <c r="C1" s="167"/>
      <c r="D1" s="167"/>
      <c r="E1" s="97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5"/>
      <c r="AR1" s="165"/>
      <c r="AS1" s="165"/>
      <c r="AT1" s="165"/>
      <c r="AU1" s="165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96" t="s">
        <v>0</v>
      </c>
      <c r="DY1" s="96" t="s">
        <v>0</v>
      </c>
      <c r="DZ1" s="96" t="s">
        <v>0</v>
      </c>
      <c r="EA1" s="96" t="s">
        <v>0</v>
      </c>
      <c r="EB1" s="96" t="s">
        <v>0</v>
      </c>
      <c r="EC1" s="96" t="s">
        <v>0</v>
      </c>
      <c r="ED1" s="96" t="s">
        <v>0</v>
      </c>
      <c r="EE1" s="96" t="s">
        <v>0</v>
      </c>
      <c r="EF1" s="96" t="s">
        <v>0</v>
      </c>
      <c r="EG1" s="96" t="s">
        <v>0</v>
      </c>
      <c r="EK1" s="96" t="s">
        <v>0</v>
      </c>
      <c r="EL1" s="96" t="s">
        <v>0</v>
      </c>
      <c r="EM1" s="96" t="s">
        <v>0</v>
      </c>
      <c r="EN1" s="96" t="s">
        <v>0</v>
      </c>
      <c r="EO1" s="96" t="s">
        <v>0</v>
      </c>
      <c r="EP1" s="96" t="s">
        <v>0</v>
      </c>
      <c r="EQ1" s="96" t="s">
        <v>0</v>
      </c>
      <c r="ER1" s="96" t="s">
        <v>0</v>
      </c>
      <c r="ES1" s="96" t="s">
        <v>0</v>
      </c>
      <c r="ET1" s="96" t="s">
        <v>0</v>
      </c>
      <c r="EU1" s="96" t="s">
        <v>0</v>
      </c>
      <c r="EV1" s="96" t="s">
        <v>0</v>
      </c>
      <c r="EW1" s="96" t="s">
        <v>0</v>
      </c>
      <c r="EX1" s="96" t="s">
        <v>0</v>
      </c>
      <c r="FB1" s="96" t="s">
        <v>0</v>
      </c>
      <c r="FC1" s="96" t="s">
        <v>0</v>
      </c>
      <c r="FD1" s="96" t="s">
        <v>0</v>
      </c>
      <c r="FE1" s="96" t="s">
        <v>0</v>
      </c>
      <c r="FF1" s="96" t="s">
        <v>0</v>
      </c>
      <c r="FG1" s="96" t="s">
        <v>0</v>
      </c>
      <c r="FH1" s="96" t="s">
        <v>0</v>
      </c>
      <c r="FI1" s="96" t="s">
        <v>0</v>
      </c>
      <c r="FJ1" s="96" t="s">
        <v>0</v>
      </c>
      <c r="FK1" s="96" t="s">
        <v>0</v>
      </c>
      <c r="FL1" s="96" t="s">
        <v>0</v>
      </c>
      <c r="FM1" s="96" t="s">
        <v>0</v>
      </c>
      <c r="FN1" s="96" t="s">
        <v>0</v>
      </c>
      <c r="FO1" s="96" t="s">
        <v>0</v>
      </c>
      <c r="FS1" s="96" t="s">
        <v>0</v>
      </c>
      <c r="FT1" s="96" t="s">
        <v>0</v>
      </c>
      <c r="FU1" s="96" t="s">
        <v>0</v>
      </c>
      <c r="FV1" s="96" t="s">
        <v>0</v>
      </c>
      <c r="FW1" s="96" t="s">
        <v>0</v>
      </c>
      <c r="FX1" s="96" t="s">
        <v>0</v>
      </c>
      <c r="FY1" s="96" t="s">
        <v>0</v>
      </c>
      <c r="FZ1" s="96" t="s">
        <v>0</v>
      </c>
      <c r="GA1" s="96" t="s">
        <v>0</v>
      </c>
      <c r="GB1" s="96" t="s">
        <v>0</v>
      </c>
      <c r="GC1" s="96" t="s">
        <v>0</v>
      </c>
      <c r="GD1" s="96" t="s">
        <v>0</v>
      </c>
      <c r="GJ1" s="96" t="s">
        <v>0</v>
      </c>
      <c r="GK1" s="96" t="s">
        <v>0</v>
      </c>
      <c r="GL1" s="96" t="s">
        <v>0</v>
      </c>
      <c r="GM1" s="96" t="s">
        <v>0</v>
      </c>
      <c r="GN1" s="96" t="s">
        <v>0</v>
      </c>
      <c r="GO1" s="96" t="s">
        <v>0</v>
      </c>
      <c r="GP1" s="96" t="s">
        <v>0</v>
      </c>
      <c r="GQ1" s="96" t="s">
        <v>0</v>
      </c>
      <c r="GR1" s="96" t="s">
        <v>0</v>
      </c>
      <c r="GS1" s="96" t="s">
        <v>0</v>
      </c>
      <c r="GT1" s="96" t="s">
        <v>0</v>
      </c>
      <c r="GU1" s="96" t="s">
        <v>0</v>
      </c>
      <c r="HA1" s="96" t="s">
        <v>0</v>
      </c>
      <c r="HB1" s="96" t="s">
        <v>0</v>
      </c>
      <c r="HC1" s="96" t="s">
        <v>0</v>
      </c>
      <c r="HD1" s="96" t="s">
        <v>0</v>
      </c>
      <c r="HE1" s="96" t="s">
        <v>0</v>
      </c>
      <c r="HF1" s="96" t="s">
        <v>0</v>
      </c>
      <c r="HG1" s="96" t="s">
        <v>0</v>
      </c>
      <c r="HH1" s="96" t="s">
        <v>0</v>
      </c>
      <c r="HI1" s="96" t="s">
        <v>0</v>
      </c>
    </row>
    <row r="2" spans="1:233" ht="19.5" customHeight="1" x14ac:dyDescent="0.55000000000000004">
      <c r="A2" s="280" t="s">
        <v>177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  <c r="BD2" s="280"/>
      <c r="BE2" s="280"/>
      <c r="BF2" s="280"/>
      <c r="BG2" s="280"/>
      <c r="BH2" s="280"/>
      <c r="BI2" s="280"/>
      <c r="BJ2" s="280"/>
      <c r="BK2" s="280"/>
      <c r="BL2" s="280"/>
      <c r="BM2" s="280"/>
      <c r="BN2" s="280"/>
      <c r="BO2" s="280"/>
      <c r="BP2" s="280"/>
      <c r="BQ2" s="280"/>
      <c r="BR2" s="280"/>
      <c r="BS2" s="280"/>
      <c r="BT2" s="280"/>
      <c r="BU2" s="280"/>
      <c r="BV2" s="280"/>
      <c r="BW2" s="280"/>
      <c r="BX2" s="280"/>
      <c r="BY2" s="280"/>
      <c r="BZ2" s="280"/>
      <c r="CA2" s="280"/>
      <c r="CB2" s="280"/>
      <c r="CC2" s="280"/>
      <c r="CD2" s="280"/>
      <c r="CE2" s="280"/>
      <c r="CF2" s="280"/>
      <c r="CG2" s="280"/>
      <c r="CH2" s="280"/>
      <c r="CI2" s="280"/>
      <c r="CJ2" s="280"/>
      <c r="CK2" s="280"/>
      <c r="CL2" s="280"/>
      <c r="CM2" s="280"/>
      <c r="CN2" s="280"/>
      <c r="CO2" s="280"/>
      <c r="CP2" s="280"/>
      <c r="CQ2" s="280"/>
      <c r="CR2" s="280"/>
      <c r="CS2" s="280"/>
      <c r="CT2" s="280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  <c r="DP2" s="280"/>
      <c r="DQ2" s="280"/>
      <c r="DR2" s="280"/>
      <c r="DS2" s="280"/>
      <c r="DT2" s="280"/>
      <c r="DU2" s="280"/>
      <c r="DV2" s="280"/>
      <c r="DW2" s="280"/>
      <c r="DX2" s="280"/>
      <c r="DY2" s="280"/>
      <c r="DZ2" s="280"/>
      <c r="EA2" s="280"/>
      <c r="EB2" s="280"/>
      <c r="EC2" s="280"/>
      <c r="ED2" s="280"/>
      <c r="EE2" s="280"/>
      <c r="EF2" s="280"/>
      <c r="EG2" s="280"/>
      <c r="EH2" s="280"/>
      <c r="EI2" s="280"/>
      <c r="EJ2" s="280"/>
      <c r="EK2" s="280"/>
      <c r="EL2" s="280"/>
      <c r="EM2" s="280"/>
      <c r="EN2" s="280"/>
      <c r="EO2" s="280"/>
      <c r="EP2" s="280"/>
      <c r="EQ2" s="280"/>
      <c r="ER2" s="280"/>
      <c r="ES2" s="280"/>
      <c r="ET2" s="280"/>
      <c r="EU2" s="280"/>
      <c r="EV2" s="280"/>
      <c r="EW2" s="280"/>
      <c r="EX2" s="280"/>
      <c r="EY2" s="280"/>
      <c r="EZ2" s="280"/>
      <c r="FA2" s="280"/>
      <c r="FB2" s="280"/>
      <c r="FC2" s="280"/>
      <c r="FD2" s="280"/>
      <c r="FE2" s="280"/>
      <c r="FF2" s="280"/>
      <c r="FG2" s="280"/>
      <c r="FH2" s="280"/>
      <c r="FI2" s="280"/>
      <c r="FJ2" s="280"/>
      <c r="FK2" s="280"/>
      <c r="FL2" s="280"/>
      <c r="FM2" s="280"/>
      <c r="FN2" s="280"/>
      <c r="FO2" s="280"/>
      <c r="FP2" s="280"/>
      <c r="FQ2" s="280"/>
      <c r="FR2" s="280"/>
      <c r="FS2" s="280"/>
      <c r="FT2" s="280"/>
      <c r="FU2" s="280"/>
      <c r="FV2" s="280"/>
      <c r="FW2" s="280"/>
      <c r="FX2" s="280"/>
      <c r="FY2" s="280"/>
      <c r="FZ2" s="280"/>
      <c r="GA2" s="280"/>
      <c r="GB2" s="280"/>
      <c r="GC2" s="280"/>
      <c r="GD2" s="280"/>
      <c r="GE2" s="280"/>
      <c r="GF2" s="280"/>
      <c r="GG2" s="280"/>
      <c r="GH2" s="280"/>
      <c r="GI2" s="280"/>
      <c r="GJ2" s="280"/>
      <c r="GK2" s="280"/>
      <c r="GL2" s="280"/>
      <c r="GM2" s="280"/>
      <c r="GN2" s="280"/>
      <c r="GO2" s="280"/>
      <c r="GP2" s="280"/>
      <c r="GQ2" s="280"/>
      <c r="GR2" s="280"/>
      <c r="GS2" s="280"/>
      <c r="GT2" s="280"/>
      <c r="GU2" s="280"/>
      <c r="GV2" s="280"/>
      <c r="GW2" s="280"/>
      <c r="GX2" s="280"/>
      <c r="GY2" s="280"/>
      <c r="GZ2" s="280"/>
      <c r="HA2" s="280"/>
      <c r="HB2" s="280"/>
      <c r="HC2" s="280"/>
      <c r="HD2" s="280"/>
      <c r="HE2" s="280"/>
      <c r="HF2" s="280"/>
      <c r="HG2" s="280"/>
      <c r="HH2" s="280"/>
      <c r="HI2" s="280"/>
    </row>
    <row r="3" spans="1:233" ht="19.5" customHeight="1" thickBot="1" x14ac:dyDescent="0.6">
      <c r="A3" s="318" t="s">
        <v>15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  <c r="HI3" s="318"/>
    </row>
    <row r="4" spans="1:233" ht="25.5" customHeight="1" x14ac:dyDescent="0.55000000000000004">
      <c r="A4" s="429" t="s">
        <v>39</v>
      </c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2"/>
      <c r="AE4" s="149"/>
      <c r="AF4" s="419" t="s">
        <v>111</v>
      </c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148"/>
      <c r="AV4" s="143"/>
      <c r="AW4" s="419" t="s">
        <v>110</v>
      </c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419"/>
      <c r="BL4" s="145"/>
      <c r="BM4" s="147"/>
      <c r="BN4" s="414" t="s">
        <v>109</v>
      </c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146"/>
      <c r="CD4" s="147"/>
      <c r="CE4" s="414" t="s">
        <v>108</v>
      </c>
      <c r="CF4" s="414"/>
      <c r="CG4" s="414"/>
      <c r="CH4" s="414"/>
      <c r="CI4" s="414"/>
      <c r="CJ4" s="414"/>
      <c r="CK4" s="414"/>
      <c r="CL4" s="414"/>
      <c r="CM4" s="414"/>
      <c r="CN4" s="414"/>
      <c r="CO4" s="414"/>
      <c r="CP4" s="414"/>
      <c r="CQ4" s="414"/>
      <c r="CR4" s="414"/>
      <c r="CS4" s="414"/>
      <c r="CT4" s="146"/>
      <c r="CU4" s="147"/>
      <c r="CV4" s="414" t="s">
        <v>107</v>
      </c>
      <c r="CW4" s="414"/>
      <c r="CX4" s="414"/>
      <c r="CY4" s="414"/>
      <c r="CZ4" s="414"/>
      <c r="DA4" s="414"/>
      <c r="DB4" s="414"/>
      <c r="DC4" s="414"/>
      <c r="DD4" s="414"/>
      <c r="DE4" s="414"/>
      <c r="DF4" s="414"/>
      <c r="DG4" s="414"/>
      <c r="DH4" s="414"/>
      <c r="DI4" s="414"/>
      <c r="DJ4" s="414"/>
      <c r="DK4" s="146"/>
      <c r="DL4" s="143"/>
      <c r="DM4" s="419" t="s">
        <v>106</v>
      </c>
      <c r="DN4" s="419"/>
      <c r="DO4" s="419"/>
      <c r="DP4" s="419"/>
      <c r="DQ4" s="419"/>
      <c r="DR4" s="419"/>
      <c r="DS4" s="419"/>
      <c r="DT4" s="419"/>
      <c r="DU4" s="419"/>
      <c r="DV4" s="419"/>
      <c r="DW4" s="419"/>
      <c r="DX4" s="419"/>
      <c r="DY4" s="419"/>
      <c r="DZ4" s="419"/>
      <c r="EA4" s="419"/>
      <c r="EB4" s="145"/>
      <c r="EC4" s="147"/>
      <c r="ED4" s="414" t="s">
        <v>105</v>
      </c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146"/>
      <c r="ET4" s="147"/>
      <c r="EU4" s="414" t="s">
        <v>104</v>
      </c>
      <c r="EV4" s="414"/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146"/>
      <c r="FK4" s="143"/>
      <c r="FL4" s="419" t="s">
        <v>103</v>
      </c>
      <c r="FM4" s="419"/>
      <c r="FN4" s="419"/>
      <c r="FO4" s="419"/>
      <c r="FP4" s="419"/>
      <c r="FQ4" s="419"/>
      <c r="FR4" s="419"/>
      <c r="FS4" s="419"/>
      <c r="FT4" s="419"/>
      <c r="FU4" s="419"/>
      <c r="FV4" s="419"/>
      <c r="FW4" s="419"/>
      <c r="FX4" s="419"/>
      <c r="FY4" s="419"/>
      <c r="FZ4" s="419"/>
      <c r="GA4" s="145"/>
      <c r="GB4" s="143"/>
      <c r="GC4" s="414" t="s">
        <v>102</v>
      </c>
      <c r="GD4" s="414"/>
      <c r="GE4" s="414"/>
      <c r="GF4" s="414"/>
      <c r="GG4" s="414"/>
      <c r="GH4" s="414"/>
      <c r="GI4" s="414"/>
      <c r="GJ4" s="414"/>
      <c r="GK4" s="414"/>
      <c r="GL4" s="414"/>
      <c r="GM4" s="414"/>
      <c r="GN4" s="414"/>
      <c r="GO4" s="414"/>
      <c r="GP4" s="414"/>
      <c r="GQ4" s="414"/>
      <c r="GR4" s="144"/>
      <c r="GS4" s="143"/>
      <c r="GT4" s="414" t="s">
        <v>101</v>
      </c>
      <c r="GU4" s="414"/>
      <c r="GV4" s="414"/>
      <c r="GW4" s="414"/>
      <c r="GX4" s="414"/>
      <c r="GY4" s="414"/>
      <c r="GZ4" s="414"/>
      <c r="HA4" s="414"/>
      <c r="HB4" s="414"/>
      <c r="HC4" s="414"/>
      <c r="HD4" s="414"/>
      <c r="HE4" s="414"/>
      <c r="HF4" s="414"/>
      <c r="HG4" s="414"/>
      <c r="HH4" s="414"/>
      <c r="HI4" s="142"/>
    </row>
    <row r="5" spans="1:233" ht="25.5" customHeight="1" x14ac:dyDescent="0.55000000000000004">
      <c r="A5" s="43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34"/>
      <c r="AE5" s="1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114"/>
      <c r="AV5" s="140"/>
      <c r="AW5" s="420"/>
      <c r="AX5" s="420"/>
      <c r="AY5" s="420"/>
      <c r="AZ5" s="420"/>
      <c r="BA5" s="420"/>
      <c r="BB5" s="420"/>
      <c r="BC5" s="420"/>
      <c r="BD5" s="420"/>
      <c r="BE5" s="420"/>
      <c r="BF5" s="420"/>
      <c r="BG5" s="420"/>
      <c r="BH5" s="420"/>
      <c r="BI5" s="420"/>
      <c r="BJ5" s="420"/>
      <c r="BK5" s="420"/>
      <c r="BL5" s="120"/>
      <c r="BM5" s="127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114"/>
      <c r="CD5" s="127"/>
      <c r="CE5" s="415"/>
      <c r="CF5" s="415"/>
      <c r="CG5" s="415"/>
      <c r="CH5" s="415"/>
      <c r="CI5" s="415"/>
      <c r="CJ5" s="415"/>
      <c r="CK5" s="415"/>
      <c r="CL5" s="415"/>
      <c r="CM5" s="415"/>
      <c r="CN5" s="415"/>
      <c r="CO5" s="415"/>
      <c r="CP5" s="415"/>
      <c r="CQ5" s="415"/>
      <c r="CR5" s="415"/>
      <c r="CS5" s="415"/>
      <c r="CT5" s="114"/>
      <c r="CU5" s="127"/>
      <c r="CV5" s="415"/>
      <c r="CW5" s="415"/>
      <c r="CX5" s="415"/>
      <c r="CY5" s="415"/>
      <c r="CZ5" s="415"/>
      <c r="DA5" s="415"/>
      <c r="DB5" s="415"/>
      <c r="DC5" s="415"/>
      <c r="DD5" s="415"/>
      <c r="DE5" s="415"/>
      <c r="DF5" s="415"/>
      <c r="DG5" s="415"/>
      <c r="DH5" s="415"/>
      <c r="DI5" s="415"/>
      <c r="DJ5" s="415"/>
      <c r="DK5" s="114"/>
      <c r="DL5" s="422" t="s">
        <v>100</v>
      </c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127" t="s">
        <v>99</v>
      </c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141"/>
      <c r="ET5" s="127" t="s">
        <v>98</v>
      </c>
      <c r="EU5" s="415"/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415"/>
      <c r="FJ5" s="114"/>
      <c r="FK5" s="140"/>
      <c r="FL5" s="420"/>
      <c r="FM5" s="420"/>
      <c r="FN5" s="420"/>
      <c r="FO5" s="420"/>
      <c r="FP5" s="420"/>
      <c r="FQ5" s="420"/>
      <c r="FR5" s="420"/>
      <c r="FS5" s="420"/>
      <c r="FT5" s="420"/>
      <c r="FU5" s="420"/>
      <c r="FV5" s="420"/>
      <c r="FW5" s="420"/>
      <c r="FX5" s="420"/>
      <c r="FY5" s="420"/>
      <c r="FZ5" s="420"/>
      <c r="GA5" s="120"/>
      <c r="GB5" s="127"/>
      <c r="GC5" s="415"/>
      <c r="GD5" s="415"/>
      <c r="GE5" s="415"/>
      <c r="GF5" s="415"/>
      <c r="GG5" s="415"/>
      <c r="GH5" s="415"/>
      <c r="GI5" s="415"/>
      <c r="GJ5" s="415"/>
      <c r="GK5" s="415"/>
      <c r="GL5" s="415"/>
      <c r="GM5" s="415"/>
      <c r="GN5" s="415"/>
      <c r="GO5" s="415"/>
      <c r="GP5" s="415"/>
      <c r="GQ5" s="415"/>
      <c r="GR5" s="114"/>
      <c r="GS5" s="127"/>
      <c r="GT5" s="415"/>
      <c r="GU5" s="415"/>
      <c r="GV5" s="415"/>
      <c r="GW5" s="415"/>
      <c r="GX5" s="415"/>
      <c r="GY5" s="415"/>
      <c r="GZ5" s="415"/>
      <c r="HA5" s="415"/>
      <c r="HB5" s="415"/>
      <c r="HC5" s="415"/>
      <c r="HD5" s="415"/>
      <c r="HE5" s="415"/>
      <c r="HF5" s="415"/>
      <c r="HG5" s="415"/>
      <c r="HH5" s="415"/>
      <c r="HI5" s="139"/>
      <c r="HJ5" s="120"/>
      <c r="HK5" s="120"/>
      <c r="HL5" s="120"/>
      <c r="HM5" s="120"/>
      <c r="HN5" s="120"/>
    </row>
    <row r="6" spans="1:233" ht="14.25" customHeight="1" thickBot="1" x14ac:dyDescent="0.6">
      <c r="A6" s="435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21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8"/>
      <c r="AV6" s="416" t="s">
        <v>27</v>
      </c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8"/>
      <c r="BM6" s="416" t="s">
        <v>26</v>
      </c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8"/>
      <c r="CD6" s="416" t="s">
        <v>25</v>
      </c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8"/>
      <c r="CU6" s="416" t="s">
        <v>24</v>
      </c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8"/>
      <c r="DL6" s="416" t="s">
        <v>23</v>
      </c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17"/>
      <c r="EC6" s="424" t="s">
        <v>51</v>
      </c>
      <c r="ED6" s="425"/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5"/>
      <c r="ES6" s="426"/>
      <c r="ET6" s="416" t="s">
        <v>50</v>
      </c>
      <c r="EU6" s="417"/>
      <c r="EV6" s="417"/>
      <c r="EW6" s="417"/>
      <c r="EX6" s="417"/>
      <c r="EY6" s="417"/>
      <c r="EZ6" s="417"/>
      <c r="FA6" s="417"/>
      <c r="FB6" s="417"/>
      <c r="FC6" s="417"/>
      <c r="FD6" s="417"/>
      <c r="FE6" s="417"/>
      <c r="FF6" s="417"/>
      <c r="FG6" s="417"/>
      <c r="FH6" s="417"/>
      <c r="FI6" s="417"/>
      <c r="FJ6" s="418"/>
      <c r="FK6" s="416" t="s">
        <v>97</v>
      </c>
      <c r="FL6" s="417"/>
      <c r="FM6" s="417"/>
      <c r="FN6" s="417"/>
      <c r="FO6" s="417"/>
      <c r="FP6" s="417"/>
      <c r="FQ6" s="417"/>
      <c r="FR6" s="417"/>
      <c r="FS6" s="417"/>
      <c r="FT6" s="417"/>
      <c r="FU6" s="417"/>
      <c r="FV6" s="417"/>
      <c r="FW6" s="417"/>
      <c r="FX6" s="417"/>
      <c r="FY6" s="417"/>
      <c r="FZ6" s="417"/>
      <c r="GA6" s="418"/>
      <c r="GB6" s="416" t="s">
        <v>96</v>
      </c>
      <c r="GC6" s="417"/>
      <c r="GD6" s="417"/>
      <c r="GE6" s="417"/>
      <c r="GF6" s="417"/>
      <c r="GG6" s="417"/>
      <c r="GH6" s="417"/>
      <c r="GI6" s="417"/>
      <c r="GJ6" s="417"/>
      <c r="GK6" s="417"/>
      <c r="GL6" s="417"/>
      <c r="GM6" s="417"/>
      <c r="GN6" s="417"/>
      <c r="GO6" s="417"/>
      <c r="GP6" s="417"/>
      <c r="GQ6" s="417"/>
      <c r="GR6" s="418"/>
      <c r="GS6" s="416" t="s">
        <v>95</v>
      </c>
      <c r="GT6" s="417"/>
      <c r="GU6" s="417"/>
      <c r="GV6" s="417"/>
      <c r="GW6" s="417"/>
      <c r="GX6" s="417"/>
      <c r="GY6" s="417"/>
      <c r="GZ6" s="417"/>
      <c r="HA6" s="417"/>
      <c r="HB6" s="417"/>
      <c r="HC6" s="417"/>
      <c r="HD6" s="417"/>
      <c r="HE6" s="417"/>
      <c r="HF6" s="417"/>
      <c r="HG6" s="417"/>
      <c r="HH6" s="417"/>
      <c r="HI6" s="421"/>
      <c r="HJ6" s="120"/>
      <c r="HK6" s="120"/>
      <c r="HL6" s="120"/>
      <c r="HM6" s="120"/>
      <c r="HN6" s="120"/>
    </row>
    <row r="7" spans="1:233" ht="14.25" customHeight="1" x14ac:dyDescent="0.55000000000000004">
      <c r="A7" s="211"/>
      <c r="B7" s="210"/>
      <c r="C7" s="202"/>
      <c r="D7" s="201"/>
      <c r="E7" s="495" t="s">
        <v>176</v>
      </c>
      <c r="F7" s="496"/>
      <c r="G7" s="496"/>
      <c r="H7" s="496"/>
      <c r="I7" s="497"/>
      <c r="J7" s="187"/>
      <c r="K7" s="202"/>
      <c r="L7" s="201"/>
      <c r="M7" s="119"/>
      <c r="N7" s="458" t="s">
        <v>175</v>
      </c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112"/>
      <c r="AE7" s="289">
        <v>12820</v>
      </c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>
        <v>12343</v>
      </c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>
        <v>0</v>
      </c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>
        <v>83</v>
      </c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>
        <v>138</v>
      </c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4">
        <v>12122</v>
      </c>
      <c r="DM7" s="274"/>
      <c r="DN7" s="274"/>
      <c r="DO7" s="274"/>
      <c r="DP7" s="274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4"/>
      <c r="EC7" s="272">
        <v>0</v>
      </c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>
        <v>0</v>
      </c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>
        <v>102</v>
      </c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>
        <v>102</v>
      </c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72"/>
      <c r="GS7" s="272">
        <v>0</v>
      </c>
      <c r="GT7" s="272"/>
      <c r="GU7" s="272"/>
      <c r="GV7" s="272"/>
      <c r="GW7" s="272"/>
      <c r="GX7" s="272"/>
      <c r="GY7" s="272"/>
      <c r="GZ7" s="272"/>
      <c r="HA7" s="272"/>
      <c r="HB7" s="272"/>
      <c r="HC7" s="272"/>
      <c r="HD7" s="272"/>
      <c r="HE7" s="272"/>
      <c r="HF7" s="272"/>
      <c r="HG7" s="272"/>
      <c r="HH7" s="272"/>
      <c r="HI7" s="288"/>
      <c r="HJ7" s="206"/>
      <c r="HK7" s="206"/>
      <c r="HL7" s="206"/>
      <c r="HM7" s="206"/>
      <c r="HN7" s="206"/>
      <c r="HO7" s="206"/>
      <c r="HP7" s="206"/>
      <c r="HQ7" s="206"/>
      <c r="HR7" s="206"/>
      <c r="HS7" s="206"/>
      <c r="HT7" s="206"/>
      <c r="HU7" s="206"/>
      <c r="HV7" s="206"/>
      <c r="HW7" s="206"/>
      <c r="HX7" s="206"/>
      <c r="HY7" s="206"/>
    </row>
    <row r="8" spans="1:233" ht="14.25" customHeight="1" x14ac:dyDescent="0.55000000000000004">
      <c r="A8" s="209"/>
      <c r="B8" s="208"/>
      <c r="C8" s="208"/>
      <c r="D8" s="207"/>
      <c r="E8" s="498"/>
      <c r="F8" s="499"/>
      <c r="G8" s="499"/>
      <c r="H8" s="499"/>
      <c r="I8" s="500"/>
      <c r="J8" s="204"/>
      <c r="K8" s="180"/>
      <c r="L8" s="179"/>
      <c r="M8" s="119"/>
      <c r="N8" s="428" t="s">
        <v>174</v>
      </c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112"/>
      <c r="AE8" s="241">
        <v>197609</v>
      </c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>
        <v>192163</v>
      </c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>
        <v>11</v>
      </c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>
        <v>1</v>
      </c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>
        <v>109</v>
      </c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1">
        <v>192042</v>
      </c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0">
        <v>0</v>
      </c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0">
        <v>0</v>
      </c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/>
      <c r="FK8" s="230">
        <v>113</v>
      </c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>
        <v>113</v>
      </c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/>
      <c r="GS8" s="230">
        <v>0</v>
      </c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0"/>
      <c r="HI8" s="232"/>
      <c r="HJ8" s="206"/>
      <c r="HK8" s="206"/>
      <c r="HL8" s="206"/>
      <c r="HM8" s="206"/>
      <c r="HN8" s="206"/>
      <c r="HO8" s="206"/>
      <c r="HP8" s="206"/>
      <c r="HQ8" s="206"/>
      <c r="HR8" s="206"/>
      <c r="HS8" s="206"/>
      <c r="HT8" s="206"/>
      <c r="HU8" s="206"/>
      <c r="HV8" s="206"/>
      <c r="HW8" s="206"/>
      <c r="HX8" s="206"/>
      <c r="HY8" s="206"/>
    </row>
    <row r="9" spans="1:233" ht="14.25" customHeight="1" x14ac:dyDescent="0.55000000000000004">
      <c r="A9" s="209"/>
      <c r="B9" s="208"/>
      <c r="C9" s="208"/>
      <c r="D9" s="207"/>
      <c r="E9" s="498"/>
      <c r="F9" s="499"/>
      <c r="G9" s="499"/>
      <c r="H9" s="499"/>
      <c r="I9" s="500"/>
      <c r="J9" s="477" t="s">
        <v>10</v>
      </c>
      <c r="K9" s="471"/>
      <c r="L9" s="472"/>
      <c r="M9" s="119"/>
      <c r="N9" s="428" t="s">
        <v>173</v>
      </c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112"/>
      <c r="AE9" s="241">
        <v>187265</v>
      </c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>
        <v>183572</v>
      </c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>
        <v>3</v>
      </c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>
        <v>25</v>
      </c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>
        <v>20</v>
      </c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1">
        <v>183524</v>
      </c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0">
        <v>0</v>
      </c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>
        <v>0</v>
      </c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>
        <v>29</v>
      </c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>
        <v>29</v>
      </c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/>
      <c r="GS9" s="230">
        <v>0</v>
      </c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0"/>
      <c r="HI9" s="232"/>
      <c r="HJ9" s="206"/>
      <c r="HK9" s="206"/>
      <c r="HL9" s="206"/>
      <c r="HM9" s="206"/>
      <c r="HN9" s="206"/>
      <c r="HO9" s="206"/>
      <c r="HP9" s="206"/>
      <c r="HQ9" s="206"/>
      <c r="HR9" s="206"/>
      <c r="HS9" s="206"/>
      <c r="HT9" s="206"/>
      <c r="HU9" s="206"/>
      <c r="HV9" s="206"/>
      <c r="HW9" s="206"/>
      <c r="HX9" s="206"/>
      <c r="HY9" s="206"/>
    </row>
    <row r="10" spans="1:233" ht="14.25" customHeight="1" x14ac:dyDescent="0.55000000000000004">
      <c r="A10" s="209"/>
      <c r="B10" s="208"/>
      <c r="C10" s="208"/>
      <c r="D10" s="207"/>
      <c r="E10" s="498"/>
      <c r="F10" s="499"/>
      <c r="G10" s="499"/>
      <c r="H10" s="499"/>
      <c r="I10" s="500"/>
      <c r="J10" s="477"/>
      <c r="K10" s="471"/>
      <c r="L10" s="472"/>
      <c r="M10" s="119"/>
      <c r="N10" s="428" t="s">
        <v>172</v>
      </c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112"/>
      <c r="AE10" s="241">
        <v>104035</v>
      </c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>
        <v>101012</v>
      </c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>
        <v>1</v>
      </c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>
        <v>8</v>
      </c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>
        <v>9</v>
      </c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1">
        <v>100994</v>
      </c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0">
        <v>0</v>
      </c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>
        <v>0</v>
      </c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>
        <v>3</v>
      </c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>
        <v>3</v>
      </c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/>
      <c r="GS10" s="230">
        <v>0</v>
      </c>
      <c r="GT10" s="230"/>
      <c r="GU10" s="230"/>
      <c r="GV10" s="230"/>
      <c r="GW10" s="230"/>
      <c r="GX10" s="230"/>
      <c r="GY10" s="230"/>
      <c r="GZ10" s="230"/>
      <c r="HA10" s="230"/>
      <c r="HB10" s="230"/>
      <c r="HC10" s="230"/>
      <c r="HD10" s="230"/>
      <c r="HE10" s="230"/>
      <c r="HF10" s="230"/>
      <c r="HG10" s="230"/>
      <c r="HH10" s="230"/>
      <c r="HI10" s="232"/>
      <c r="HJ10" s="206"/>
      <c r="HK10" s="206"/>
      <c r="HL10" s="206"/>
      <c r="HM10" s="206"/>
      <c r="HN10" s="206"/>
      <c r="HO10" s="206"/>
      <c r="HP10" s="206"/>
      <c r="HQ10" s="206"/>
      <c r="HR10" s="206"/>
      <c r="HS10" s="206"/>
      <c r="HT10" s="206"/>
      <c r="HU10" s="206"/>
      <c r="HV10" s="206"/>
      <c r="HW10" s="206"/>
      <c r="HX10" s="206"/>
      <c r="HY10" s="206"/>
    </row>
    <row r="11" spans="1:233" ht="14.25" customHeight="1" x14ac:dyDescent="0.55000000000000004">
      <c r="A11" s="209"/>
      <c r="B11" s="208"/>
      <c r="C11" s="208"/>
      <c r="D11" s="207"/>
      <c r="E11" s="498"/>
      <c r="F11" s="499"/>
      <c r="G11" s="499"/>
      <c r="H11" s="499"/>
      <c r="I11" s="500"/>
      <c r="J11" s="477"/>
      <c r="K11" s="471"/>
      <c r="L11" s="472"/>
      <c r="M11" s="119"/>
      <c r="N11" s="428" t="s">
        <v>171</v>
      </c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112"/>
      <c r="AE11" s="241">
        <v>11971</v>
      </c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>
        <v>11538</v>
      </c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>
        <v>0</v>
      </c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>
        <v>0</v>
      </c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>
        <v>0</v>
      </c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1">
        <v>11538</v>
      </c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0">
        <v>0</v>
      </c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>
        <v>0</v>
      </c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>
        <v>0</v>
      </c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>
        <v>0</v>
      </c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/>
      <c r="GS11" s="230">
        <v>0</v>
      </c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0"/>
      <c r="HI11" s="232"/>
      <c r="HJ11" s="206"/>
      <c r="HK11" s="206"/>
      <c r="HL11" s="206"/>
      <c r="HM11" s="206"/>
      <c r="HN11" s="206"/>
      <c r="HO11" s="206"/>
      <c r="HP11" s="206"/>
      <c r="HQ11" s="206"/>
      <c r="HR11" s="206"/>
      <c r="HS11" s="206"/>
      <c r="HT11" s="206"/>
      <c r="HU11" s="206"/>
      <c r="HV11" s="206"/>
      <c r="HW11" s="206"/>
      <c r="HX11" s="206"/>
      <c r="HY11" s="206"/>
    </row>
    <row r="12" spans="1:233" ht="14.25" customHeight="1" x14ac:dyDescent="0.55000000000000004">
      <c r="A12" s="209"/>
      <c r="B12" s="208"/>
      <c r="C12" s="208"/>
      <c r="D12" s="207"/>
      <c r="E12" s="498"/>
      <c r="F12" s="499"/>
      <c r="G12" s="499"/>
      <c r="H12" s="499"/>
      <c r="I12" s="500"/>
      <c r="J12" s="477"/>
      <c r="K12" s="471"/>
      <c r="L12" s="472"/>
      <c r="M12" s="119"/>
      <c r="N12" s="428" t="s">
        <v>170</v>
      </c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112"/>
      <c r="AE12" s="241">
        <v>6864</v>
      </c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>
        <v>6681</v>
      </c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>
        <v>0</v>
      </c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>
        <v>0</v>
      </c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>
        <v>1</v>
      </c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1">
        <v>6680</v>
      </c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0">
        <v>0</v>
      </c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>
        <v>0</v>
      </c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>
        <v>0</v>
      </c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>
        <v>0</v>
      </c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/>
      <c r="GS12" s="230">
        <v>0</v>
      </c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0"/>
      <c r="HI12" s="232"/>
      <c r="HJ12" s="206"/>
      <c r="HK12" s="206"/>
      <c r="HL12" s="206"/>
      <c r="HM12" s="206"/>
      <c r="HN12" s="206"/>
      <c r="HO12" s="206"/>
      <c r="HP12" s="206"/>
      <c r="HQ12" s="206"/>
      <c r="HR12" s="206"/>
      <c r="HS12" s="206"/>
      <c r="HT12" s="206"/>
      <c r="HU12" s="206"/>
      <c r="HV12" s="206"/>
      <c r="HW12" s="206"/>
      <c r="HX12" s="206"/>
      <c r="HY12" s="206"/>
    </row>
    <row r="13" spans="1:233" ht="14.25" customHeight="1" x14ac:dyDescent="0.55000000000000004">
      <c r="A13" s="470" t="s">
        <v>15</v>
      </c>
      <c r="B13" s="471"/>
      <c r="C13" s="471"/>
      <c r="D13" s="472"/>
      <c r="E13" s="498"/>
      <c r="F13" s="499"/>
      <c r="G13" s="499"/>
      <c r="H13" s="499"/>
      <c r="I13" s="500"/>
      <c r="J13" s="477"/>
      <c r="K13" s="471"/>
      <c r="L13" s="472"/>
      <c r="M13" s="119"/>
      <c r="N13" s="428" t="s">
        <v>169</v>
      </c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112"/>
      <c r="AE13" s="241">
        <v>17282</v>
      </c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>
        <v>16967</v>
      </c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>
        <v>0</v>
      </c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>
        <v>0</v>
      </c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>
        <v>0</v>
      </c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1">
        <v>16967</v>
      </c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0">
        <v>0</v>
      </c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>
        <v>0</v>
      </c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>
        <v>0</v>
      </c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>
        <v>0</v>
      </c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/>
      <c r="GS13" s="230">
        <v>0</v>
      </c>
      <c r="GT13" s="230"/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0"/>
      <c r="HI13" s="232"/>
      <c r="HJ13" s="206"/>
      <c r="HK13" s="206"/>
      <c r="HL13" s="206"/>
      <c r="HM13" s="206"/>
      <c r="HN13" s="206"/>
      <c r="HO13" s="206"/>
      <c r="HP13" s="206"/>
      <c r="HQ13" s="206"/>
      <c r="HR13" s="206"/>
      <c r="HS13" s="206"/>
      <c r="HT13" s="206"/>
      <c r="HU13" s="206"/>
      <c r="HV13" s="206"/>
      <c r="HW13" s="206"/>
      <c r="HX13" s="206"/>
      <c r="HY13" s="206"/>
    </row>
    <row r="14" spans="1:233" ht="14.25" customHeight="1" x14ac:dyDescent="0.55000000000000004">
      <c r="A14" s="470"/>
      <c r="B14" s="471"/>
      <c r="C14" s="471"/>
      <c r="D14" s="472"/>
      <c r="E14" s="498"/>
      <c r="F14" s="499"/>
      <c r="G14" s="499"/>
      <c r="H14" s="499"/>
      <c r="I14" s="500"/>
      <c r="J14" s="204"/>
      <c r="K14" s="180"/>
      <c r="L14" s="179"/>
      <c r="M14" s="119"/>
      <c r="N14" s="428" t="s">
        <v>168</v>
      </c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112"/>
      <c r="AE14" s="241">
        <v>20283</v>
      </c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>
        <v>19888</v>
      </c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>
        <v>0</v>
      </c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>
        <v>0</v>
      </c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>
        <v>2</v>
      </c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1">
        <v>19886</v>
      </c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0">
        <v>0</v>
      </c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>
        <v>0</v>
      </c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>
        <v>0</v>
      </c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>
        <v>0</v>
      </c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>
        <v>0</v>
      </c>
      <c r="GT14" s="230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0"/>
      <c r="HI14" s="232"/>
      <c r="HJ14" s="206"/>
      <c r="HK14" s="206"/>
      <c r="HL14" s="206"/>
      <c r="HM14" s="206"/>
      <c r="HN14" s="206"/>
      <c r="HO14" s="206"/>
      <c r="HP14" s="206"/>
      <c r="HQ14" s="206"/>
      <c r="HR14" s="206"/>
      <c r="HS14" s="206"/>
      <c r="HT14" s="206"/>
      <c r="HU14" s="206"/>
      <c r="HV14" s="206"/>
      <c r="HW14" s="206"/>
      <c r="HX14" s="206"/>
      <c r="HY14" s="206"/>
    </row>
    <row r="15" spans="1:233" ht="14.25" customHeight="1" x14ac:dyDescent="0.55000000000000004">
      <c r="A15" s="470"/>
      <c r="B15" s="471"/>
      <c r="C15" s="471"/>
      <c r="D15" s="472"/>
      <c r="E15" s="498"/>
      <c r="F15" s="499"/>
      <c r="G15" s="499"/>
      <c r="H15" s="499"/>
      <c r="I15" s="500"/>
      <c r="J15" s="200"/>
      <c r="K15" s="199"/>
      <c r="L15" s="198"/>
      <c r="M15" s="119"/>
      <c r="N15" s="458" t="s">
        <v>167</v>
      </c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112"/>
      <c r="AE15" s="241">
        <v>332687</v>
      </c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>
        <v>326931</v>
      </c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>
        <v>15</v>
      </c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>
        <v>0</v>
      </c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>
        <v>2</v>
      </c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1">
        <v>326914</v>
      </c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0">
        <v>0</v>
      </c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>
        <v>0</v>
      </c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>
        <v>1</v>
      </c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>
        <v>1</v>
      </c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/>
      <c r="GS15" s="230">
        <v>0</v>
      </c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0"/>
      <c r="HI15" s="232"/>
      <c r="HJ15" s="206"/>
      <c r="HK15" s="206"/>
      <c r="HL15" s="206"/>
      <c r="HM15" s="206"/>
      <c r="HN15" s="206"/>
      <c r="HO15" s="206"/>
      <c r="HP15" s="206"/>
      <c r="HQ15" s="206"/>
      <c r="HR15" s="206"/>
      <c r="HS15" s="206"/>
      <c r="HT15" s="206"/>
      <c r="HU15" s="206"/>
      <c r="HV15" s="206"/>
      <c r="HW15" s="206"/>
      <c r="HX15" s="206"/>
      <c r="HY15" s="206"/>
    </row>
    <row r="16" spans="1:233" ht="14.25" customHeight="1" x14ac:dyDescent="0.55000000000000004">
      <c r="A16" s="470"/>
      <c r="B16" s="471"/>
      <c r="C16" s="471"/>
      <c r="D16" s="472"/>
      <c r="E16" s="498"/>
      <c r="F16" s="499"/>
      <c r="G16" s="499"/>
      <c r="H16" s="499"/>
      <c r="I16" s="500"/>
      <c r="J16" s="205"/>
      <c r="K16" s="180"/>
      <c r="L16" s="179"/>
      <c r="M16" s="117"/>
      <c r="N16" s="476" t="s">
        <v>175</v>
      </c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118"/>
      <c r="AE16" s="241">
        <v>464171</v>
      </c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>
        <v>414145</v>
      </c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>
        <v>2721</v>
      </c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>
        <v>195</v>
      </c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>
        <v>678</v>
      </c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1">
        <v>410551</v>
      </c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0">
        <v>129</v>
      </c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>
        <v>3</v>
      </c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>
        <v>10</v>
      </c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>
        <v>10</v>
      </c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/>
      <c r="GS16" s="230">
        <v>0</v>
      </c>
      <c r="GT16" s="230"/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0"/>
      <c r="HI16" s="232"/>
    </row>
    <row r="17" spans="1:217" ht="14.25" customHeight="1" x14ac:dyDescent="0.55000000000000004">
      <c r="A17" s="470"/>
      <c r="B17" s="471"/>
      <c r="C17" s="471"/>
      <c r="D17" s="472"/>
      <c r="E17" s="498"/>
      <c r="F17" s="499"/>
      <c r="G17" s="499"/>
      <c r="H17" s="499"/>
      <c r="I17" s="500"/>
      <c r="J17" s="204"/>
      <c r="K17" s="180"/>
      <c r="L17" s="179"/>
      <c r="M17" s="119"/>
      <c r="N17" s="428" t="s">
        <v>174</v>
      </c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112"/>
      <c r="AE17" s="241">
        <v>1335380</v>
      </c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>
        <v>1240202</v>
      </c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>
        <v>12275</v>
      </c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>
        <v>452</v>
      </c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>
        <v>1000</v>
      </c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1">
        <v>1226475</v>
      </c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0">
        <v>5</v>
      </c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>
        <v>0</v>
      </c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>
        <v>1</v>
      </c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>
        <v>1</v>
      </c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/>
      <c r="GS17" s="230">
        <v>0</v>
      </c>
      <c r="GT17" s="230"/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0"/>
      <c r="HI17" s="232"/>
    </row>
    <row r="18" spans="1:217" ht="14.25" customHeight="1" x14ac:dyDescent="0.55000000000000004">
      <c r="A18" s="470"/>
      <c r="B18" s="471"/>
      <c r="C18" s="471"/>
      <c r="D18" s="472"/>
      <c r="E18" s="498"/>
      <c r="F18" s="499"/>
      <c r="G18" s="499"/>
      <c r="H18" s="499"/>
      <c r="I18" s="500"/>
      <c r="J18" s="477" t="s">
        <v>7</v>
      </c>
      <c r="K18" s="471"/>
      <c r="L18" s="472"/>
      <c r="M18" s="119"/>
      <c r="N18" s="428" t="s">
        <v>173</v>
      </c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112"/>
      <c r="AE18" s="241">
        <v>473972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>
        <v>451059</v>
      </c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>
        <v>2463</v>
      </c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>
        <v>43</v>
      </c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>
        <v>126</v>
      </c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1">
        <v>448427</v>
      </c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0">
        <v>3</v>
      </c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>
        <v>0</v>
      </c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>
        <v>5</v>
      </c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>
        <v>5</v>
      </c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/>
      <c r="GS18" s="230">
        <v>0</v>
      </c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0"/>
      <c r="HI18" s="232"/>
    </row>
    <row r="19" spans="1:217" ht="14.25" customHeight="1" x14ac:dyDescent="0.55000000000000004">
      <c r="A19" s="470"/>
      <c r="B19" s="471"/>
      <c r="C19" s="471"/>
      <c r="D19" s="472"/>
      <c r="E19" s="498"/>
      <c r="F19" s="499"/>
      <c r="G19" s="499"/>
      <c r="H19" s="499"/>
      <c r="I19" s="500"/>
      <c r="J19" s="477"/>
      <c r="K19" s="471"/>
      <c r="L19" s="472"/>
      <c r="M19" s="119"/>
      <c r="N19" s="428" t="s">
        <v>172</v>
      </c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112"/>
      <c r="AE19" s="241">
        <v>288676</v>
      </c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>
        <v>265952</v>
      </c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>
        <v>1978</v>
      </c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>
        <v>28</v>
      </c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>
        <v>39</v>
      </c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1">
        <v>263907</v>
      </c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0">
        <v>4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>
        <v>0</v>
      </c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>
        <v>0</v>
      </c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>
        <v>0</v>
      </c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0">
        <v>0</v>
      </c>
      <c r="GT19" s="230"/>
      <c r="GU19" s="230"/>
      <c r="GV19" s="230"/>
      <c r="GW19" s="230"/>
      <c r="GX19" s="230"/>
      <c r="GY19" s="230"/>
      <c r="GZ19" s="230"/>
      <c r="HA19" s="230"/>
      <c r="HB19" s="230"/>
      <c r="HC19" s="230"/>
      <c r="HD19" s="230"/>
      <c r="HE19" s="230"/>
      <c r="HF19" s="230"/>
      <c r="HG19" s="230"/>
      <c r="HH19" s="230"/>
      <c r="HI19" s="232"/>
    </row>
    <row r="20" spans="1:217" ht="14.25" customHeight="1" x14ac:dyDescent="0.55000000000000004">
      <c r="A20" s="470"/>
      <c r="B20" s="471"/>
      <c r="C20" s="471"/>
      <c r="D20" s="472"/>
      <c r="E20" s="498"/>
      <c r="F20" s="499"/>
      <c r="G20" s="499"/>
      <c r="H20" s="499"/>
      <c r="I20" s="500"/>
      <c r="J20" s="477"/>
      <c r="K20" s="471"/>
      <c r="L20" s="472"/>
      <c r="M20" s="119"/>
      <c r="N20" s="428" t="s">
        <v>171</v>
      </c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112"/>
      <c r="AE20" s="241">
        <v>26941</v>
      </c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>
        <v>24868</v>
      </c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>
        <v>158</v>
      </c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>
        <v>4</v>
      </c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>
        <v>2</v>
      </c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1">
        <v>24704</v>
      </c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1"/>
      <c r="EC20" s="230">
        <v>3</v>
      </c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474">
        <v>0</v>
      </c>
      <c r="EU20" s="474"/>
      <c r="EV20" s="474"/>
      <c r="EW20" s="474"/>
      <c r="EX20" s="474"/>
      <c r="EY20" s="474"/>
      <c r="EZ20" s="474"/>
      <c r="FA20" s="474"/>
      <c r="FB20" s="474"/>
      <c r="FC20" s="474"/>
      <c r="FD20" s="474"/>
      <c r="FE20" s="474"/>
      <c r="FF20" s="474"/>
      <c r="FG20" s="474"/>
      <c r="FH20" s="474"/>
      <c r="FI20" s="474"/>
      <c r="FJ20" s="474"/>
      <c r="FK20" s="230">
        <v>0</v>
      </c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>
        <v>0</v>
      </c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/>
      <c r="GS20" s="230">
        <v>0</v>
      </c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0"/>
      <c r="HI20" s="232"/>
    </row>
    <row r="21" spans="1:217" ht="14.25" customHeight="1" x14ac:dyDescent="0.55000000000000004">
      <c r="A21" s="470"/>
      <c r="B21" s="471"/>
      <c r="C21" s="471"/>
      <c r="D21" s="472"/>
      <c r="E21" s="498"/>
      <c r="F21" s="499"/>
      <c r="G21" s="499"/>
      <c r="H21" s="499"/>
      <c r="I21" s="500"/>
      <c r="J21" s="477"/>
      <c r="K21" s="471"/>
      <c r="L21" s="472"/>
      <c r="M21" s="119"/>
      <c r="N21" s="428" t="s">
        <v>170</v>
      </c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112"/>
      <c r="AE21" s="241">
        <v>9505</v>
      </c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>
        <v>8982</v>
      </c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>
        <v>162</v>
      </c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>
        <v>20</v>
      </c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>
        <v>1</v>
      </c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1">
        <v>8799</v>
      </c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0">
        <v>0</v>
      </c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>
        <v>0</v>
      </c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>
        <v>0</v>
      </c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>
        <v>0</v>
      </c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/>
      <c r="GS21" s="230">
        <v>0</v>
      </c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0"/>
      <c r="HI21" s="232"/>
    </row>
    <row r="22" spans="1:217" ht="14.25" customHeight="1" x14ac:dyDescent="0.55000000000000004">
      <c r="A22" s="470"/>
      <c r="B22" s="471"/>
      <c r="C22" s="471"/>
      <c r="D22" s="472"/>
      <c r="E22" s="498"/>
      <c r="F22" s="499"/>
      <c r="G22" s="499"/>
      <c r="H22" s="499"/>
      <c r="I22" s="500"/>
      <c r="J22" s="477"/>
      <c r="K22" s="471"/>
      <c r="L22" s="472"/>
      <c r="M22" s="119"/>
      <c r="N22" s="428" t="s">
        <v>169</v>
      </c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112"/>
      <c r="AE22" s="241">
        <v>18718</v>
      </c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>
        <v>17761</v>
      </c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>
        <v>253</v>
      </c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>
        <v>1</v>
      </c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>
        <v>2</v>
      </c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1">
        <v>17505</v>
      </c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0">
        <v>0</v>
      </c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>
        <v>0</v>
      </c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>
        <v>0</v>
      </c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>
        <v>0</v>
      </c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/>
      <c r="GS22" s="230">
        <v>0</v>
      </c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0"/>
      <c r="HI22" s="232"/>
    </row>
    <row r="23" spans="1:217" ht="14.25" customHeight="1" x14ac:dyDescent="0.55000000000000004">
      <c r="A23" s="470"/>
      <c r="B23" s="471"/>
      <c r="C23" s="471"/>
      <c r="D23" s="472"/>
      <c r="E23" s="498"/>
      <c r="F23" s="499"/>
      <c r="G23" s="499"/>
      <c r="H23" s="499"/>
      <c r="I23" s="500"/>
      <c r="J23" s="204"/>
      <c r="K23" s="180"/>
      <c r="L23" s="179"/>
      <c r="M23" s="119"/>
      <c r="N23" s="428" t="s">
        <v>168</v>
      </c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112"/>
      <c r="AE23" s="241">
        <v>24255</v>
      </c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>
        <v>22780</v>
      </c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>
        <v>123</v>
      </c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>
        <v>0</v>
      </c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>
        <v>2</v>
      </c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1">
        <v>22655</v>
      </c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0">
        <v>1</v>
      </c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>
        <v>0</v>
      </c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>
        <v>0</v>
      </c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>
        <v>0</v>
      </c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/>
      <c r="GS23" s="230">
        <v>0</v>
      </c>
      <c r="GT23" s="230"/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0"/>
      <c r="HI23" s="232"/>
    </row>
    <row r="24" spans="1:217" ht="14.25" customHeight="1" x14ac:dyDescent="0.55000000000000004">
      <c r="A24" s="470"/>
      <c r="B24" s="471"/>
      <c r="C24" s="471"/>
      <c r="D24" s="472"/>
      <c r="E24" s="498"/>
      <c r="F24" s="499"/>
      <c r="G24" s="499"/>
      <c r="H24" s="499"/>
      <c r="I24" s="500"/>
      <c r="J24" s="200"/>
      <c r="K24" s="199"/>
      <c r="L24" s="198"/>
      <c r="M24" s="119"/>
      <c r="N24" s="458" t="s">
        <v>167</v>
      </c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112"/>
      <c r="AE24" s="241">
        <v>109243</v>
      </c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>
        <v>98659</v>
      </c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>
        <v>433</v>
      </c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>
        <v>0</v>
      </c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>
        <v>13</v>
      </c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1">
        <v>98213</v>
      </c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0">
        <v>5</v>
      </c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>
        <v>0</v>
      </c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>
        <v>0</v>
      </c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>
        <v>0</v>
      </c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/>
      <c r="GS24" s="230">
        <v>0</v>
      </c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0"/>
      <c r="HI24" s="232"/>
    </row>
    <row r="25" spans="1:217" ht="14.25" customHeight="1" x14ac:dyDescent="0.55000000000000004">
      <c r="A25" s="470"/>
      <c r="B25" s="471"/>
      <c r="C25" s="471"/>
      <c r="D25" s="472"/>
      <c r="E25" s="501"/>
      <c r="F25" s="502"/>
      <c r="G25" s="502"/>
      <c r="H25" s="502"/>
      <c r="I25" s="503"/>
      <c r="J25" s="457" t="s">
        <v>161</v>
      </c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241">
        <v>3641677</v>
      </c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>
        <v>3415503</v>
      </c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>
        <v>20596</v>
      </c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>
        <v>860</v>
      </c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>
        <v>2144</v>
      </c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1">
        <v>3391903</v>
      </c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0">
        <v>150</v>
      </c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>
        <v>3</v>
      </c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>
        <v>264</v>
      </c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>
        <v>264</v>
      </c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/>
      <c r="GS25" s="230">
        <v>0</v>
      </c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0"/>
      <c r="HI25" s="232"/>
    </row>
    <row r="26" spans="1:217" ht="14.25" customHeight="1" x14ac:dyDescent="0.55000000000000004">
      <c r="A26" s="470"/>
      <c r="B26" s="471"/>
      <c r="C26" s="471"/>
      <c r="D26" s="472"/>
      <c r="E26" s="203"/>
      <c r="F26" s="186"/>
      <c r="G26" s="186"/>
      <c r="H26" s="186"/>
      <c r="I26" s="185"/>
      <c r="J26" s="490" t="s">
        <v>3</v>
      </c>
      <c r="K26" s="491"/>
      <c r="L26" s="492"/>
      <c r="M26" s="119"/>
      <c r="N26" s="428" t="s">
        <v>18</v>
      </c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112"/>
      <c r="AE26" s="241">
        <v>2</v>
      </c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>
        <v>0</v>
      </c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>
        <v>0</v>
      </c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>
        <v>0</v>
      </c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>
        <v>0</v>
      </c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1">
        <v>0</v>
      </c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1"/>
      <c r="EC26" s="230">
        <v>0</v>
      </c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>
        <v>0</v>
      </c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>
        <v>0</v>
      </c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>
        <v>0</v>
      </c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/>
      <c r="GS26" s="230">
        <v>0</v>
      </c>
      <c r="GT26" s="230"/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0"/>
      <c r="HI26" s="232"/>
    </row>
    <row r="27" spans="1:217" ht="14.25" customHeight="1" x14ac:dyDescent="0.55000000000000004">
      <c r="A27" s="470"/>
      <c r="B27" s="471"/>
      <c r="C27" s="471"/>
      <c r="D27" s="472"/>
      <c r="E27" s="466" t="s">
        <v>14</v>
      </c>
      <c r="F27" s="467"/>
      <c r="G27" s="467"/>
      <c r="H27" s="467"/>
      <c r="I27" s="468"/>
      <c r="J27" s="493"/>
      <c r="K27" s="476"/>
      <c r="L27" s="494"/>
      <c r="M27" s="119"/>
      <c r="N27" s="428" t="s">
        <v>20</v>
      </c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112"/>
      <c r="AE27" s="241">
        <v>102988</v>
      </c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>
        <v>100404</v>
      </c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>
        <v>0</v>
      </c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>
        <v>0</v>
      </c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>
        <v>0</v>
      </c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1">
        <v>100404</v>
      </c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1"/>
      <c r="EC27" s="230">
        <v>0</v>
      </c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>
        <v>0</v>
      </c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>
        <v>0</v>
      </c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>
        <v>0</v>
      </c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/>
      <c r="GS27" s="230">
        <v>0</v>
      </c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0"/>
      <c r="HI27" s="232"/>
    </row>
    <row r="28" spans="1:217" ht="14.25" customHeight="1" x14ac:dyDescent="0.55000000000000004">
      <c r="A28" s="470"/>
      <c r="B28" s="471"/>
      <c r="C28" s="471"/>
      <c r="D28" s="472"/>
      <c r="E28" s="466"/>
      <c r="F28" s="467"/>
      <c r="G28" s="467"/>
      <c r="H28" s="467"/>
      <c r="I28" s="468"/>
      <c r="J28" s="490" t="s">
        <v>2</v>
      </c>
      <c r="K28" s="491"/>
      <c r="L28" s="492"/>
      <c r="M28" s="119"/>
      <c r="N28" s="428" t="s">
        <v>18</v>
      </c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112"/>
      <c r="AE28" s="241">
        <v>9</v>
      </c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>
        <v>4</v>
      </c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>
        <v>0</v>
      </c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>
        <v>0</v>
      </c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>
        <v>0</v>
      </c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1">
        <v>4</v>
      </c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0">
        <v>0</v>
      </c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>
        <v>0</v>
      </c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>
        <v>0</v>
      </c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>
        <v>0</v>
      </c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/>
      <c r="GS28" s="230">
        <v>0</v>
      </c>
      <c r="GT28" s="230"/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0"/>
      <c r="HI28" s="232"/>
    </row>
    <row r="29" spans="1:217" ht="14.25" customHeight="1" x14ac:dyDescent="0.55000000000000004">
      <c r="A29" s="470"/>
      <c r="B29" s="471"/>
      <c r="C29" s="471"/>
      <c r="D29" s="472"/>
      <c r="E29" s="466"/>
      <c r="F29" s="467"/>
      <c r="G29" s="467"/>
      <c r="H29" s="467"/>
      <c r="I29" s="468"/>
      <c r="J29" s="493"/>
      <c r="K29" s="476"/>
      <c r="L29" s="494"/>
      <c r="M29" s="119"/>
      <c r="N29" s="428" t="s">
        <v>20</v>
      </c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112"/>
      <c r="AE29" s="241">
        <v>7753</v>
      </c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>
        <v>7060</v>
      </c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>
        <v>11</v>
      </c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>
        <v>1</v>
      </c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>
        <v>5</v>
      </c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1">
        <v>7043</v>
      </c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1"/>
      <c r="EC29" s="230">
        <v>0</v>
      </c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>
        <v>0</v>
      </c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>
        <v>0</v>
      </c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>
        <v>0</v>
      </c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/>
      <c r="GS29" s="230">
        <v>0</v>
      </c>
      <c r="GT29" s="230"/>
      <c r="GU29" s="230"/>
      <c r="GV29" s="230"/>
      <c r="GW29" s="230"/>
      <c r="GX29" s="230"/>
      <c r="GY29" s="230"/>
      <c r="GZ29" s="230"/>
      <c r="HA29" s="230"/>
      <c r="HB29" s="230"/>
      <c r="HC29" s="230"/>
      <c r="HD29" s="230"/>
      <c r="HE29" s="230"/>
      <c r="HF29" s="230"/>
      <c r="HG29" s="230"/>
      <c r="HH29" s="230"/>
      <c r="HI29" s="232"/>
    </row>
    <row r="30" spans="1:217" ht="14.25" customHeight="1" x14ac:dyDescent="0.55000000000000004">
      <c r="A30" s="470"/>
      <c r="B30" s="471"/>
      <c r="C30" s="471"/>
      <c r="D30" s="472"/>
      <c r="E30" s="178"/>
      <c r="F30" s="177"/>
      <c r="G30" s="177"/>
      <c r="H30" s="177"/>
      <c r="I30" s="176"/>
      <c r="J30" s="478" t="s">
        <v>161</v>
      </c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241">
        <v>110752</v>
      </c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>
        <v>107468</v>
      </c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>
        <v>11</v>
      </c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>
        <v>1</v>
      </c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>
        <v>5</v>
      </c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1">
        <v>107451</v>
      </c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1"/>
      <c r="EC30" s="230">
        <v>0</v>
      </c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>
        <v>0</v>
      </c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>
        <v>0</v>
      </c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>
        <v>0</v>
      </c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/>
      <c r="GS30" s="230">
        <v>0</v>
      </c>
      <c r="GT30" s="230"/>
      <c r="GU30" s="230"/>
      <c r="GV30" s="230"/>
      <c r="GW30" s="230"/>
      <c r="GX30" s="230"/>
      <c r="GY30" s="230"/>
      <c r="GZ30" s="230"/>
      <c r="HA30" s="230"/>
      <c r="HB30" s="230"/>
      <c r="HC30" s="230"/>
      <c r="HD30" s="230"/>
      <c r="HE30" s="230"/>
      <c r="HF30" s="230"/>
      <c r="HG30" s="230"/>
      <c r="HH30" s="230"/>
      <c r="HI30" s="232"/>
    </row>
    <row r="31" spans="1:217" ht="14.25" customHeight="1" x14ac:dyDescent="0.55000000000000004">
      <c r="A31" s="470"/>
      <c r="B31" s="471"/>
      <c r="C31" s="471"/>
      <c r="D31" s="472"/>
      <c r="E31" s="187"/>
      <c r="F31" s="202"/>
      <c r="G31" s="202"/>
      <c r="H31" s="202"/>
      <c r="I31" s="201"/>
      <c r="J31" s="481" t="s">
        <v>3</v>
      </c>
      <c r="K31" s="482"/>
      <c r="L31" s="483"/>
      <c r="M31" s="119"/>
      <c r="N31" s="428" t="s">
        <v>18</v>
      </c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112"/>
      <c r="AE31" s="241">
        <v>3</v>
      </c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>
        <v>2</v>
      </c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>
        <v>0</v>
      </c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>
        <v>0</v>
      </c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>
        <v>0</v>
      </c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1">
        <v>2</v>
      </c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1"/>
      <c r="EC31" s="230">
        <v>0</v>
      </c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>
        <v>0</v>
      </c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>
        <v>0</v>
      </c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>
        <v>0</v>
      </c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>
        <v>0</v>
      </c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2"/>
    </row>
    <row r="32" spans="1:217" ht="14.25" customHeight="1" x14ac:dyDescent="0.55000000000000004">
      <c r="A32" s="470"/>
      <c r="B32" s="471"/>
      <c r="C32" s="471"/>
      <c r="D32" s="472"/>
      <c r="E32" s="477" t="s">
        <v>13</v>
      </c>
      <c r="F32" s="471"/>
      <c r="G32" s="471"/>
      <c r="H32" s="471"/>
      <c r="I32" s="472"/>
      <c r="J32" s="484"/>
      <c r="K32" s="485"/>
      <c r="L32" s="486"/>
      <c r="M32" s="119"/>
      <c r="N32" s="428" t="s">
        <v>166</v>
      </c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112"/>
      <c r="AE32" s="241">
        <v>1977</v>
      </c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>
        <v>1810</v>
      </c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>
        <v>0</v>
      </c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>
        <v>0</v>
      </c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>
        <v>0</v>
      </c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1">
        <v>1810</v>
      </c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1"/>
      <c r="EC32" s="230">
        <v>0</v>
      </c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>
        <v>0</v>
      </c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>
        <v>0</v>
      </c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>
        <v>0</v>
      </c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/>
      <c r="GS32" s="230">
        <v>0</v>
      </c>
      <c r="GT32" s="230"/>
      <c r="GU32" s="230"/>
      <c r="GV32" s="230"/>
      <c r="GW32" s="230"/>
      <c r="GX32" s="230"/>
      <c r="GY32" s="230"/>
      <c r="GZ32" s="230"/>
      <c r="HA32" s="230"/>
      <c r="HB32" s="230"/>
      <c r="HC32" s="230"/>
      <c r="HD32" s="230"/>
      <c r="HE32" s="230"/>
      <c r="HF32" s="230"/>
      <c r="HG32" s="230"/>
      <c r="HH32" s="230"/>
      <c r="HI32" s="232"/>
    </row>
    <row r="33" spans="1:217" ht="14.25" customHeight="1" x14ac:dyDescent="0.55000000000000004">
      <c r="A33" s="470"/>
      <c r="B33" s="471"/>
      <c r="C33" s="471"/>
      <c r="D33" s="472"/>
      <c r="E33" s="477"/>
      <c r="F33" s="471"/>
      <c r="G33" s="471"/>
      <c r="H33" s="471"/>
      <c r="I33" s="472"/>
      <c r="J33" s="487"/>
      <c r="K33" s="488"/>
      <c r="L33" s="489"/>
      <c r="M33" s="119"/>
      <c r="N33" s="428" t="s">
        <v>165</v>
      </c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112"/>
      <c r="AE33" s="241">
        <v>166476</v>
      </c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>
        <v>161596</v>
      </c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>
        <v>1</v>
      </c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>
        <v>0</v>
      </c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>
        <v>0</v>
      </c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1">
        <v>161595</v>
      </c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1"/>
      <c r="EC33" s="230">
        <v>0</v>
      </c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>
        <v>0</v>
      </c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>
        <v>0</v>
      </c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>
        <v>0</v>
      </c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/>
      <c r="GS33" s="230">
        <v>0</v>
      </c>
      <c r="GT33" s="230"/>
      <c r="GU33" s="230"/>
      <c r="GV33" s="230"/>
      <c r="GW33" s="230"/>
      <c r="GX33" s="230"/>
      <c r="GY33" s="230"/>
      <c r="GZ33" s="230"/>
      <c r="HA33" s="230"/>
      <c r="HB33" s="230"/>
      <c r="HC33" s="230"/>
      <c r="HD33" s="230"/>
      <c r="HE33" s="230"/>
      <c r="HF33" s="230"/>
      <c r="HG33" s="230"/>
      <c r="HH33" s="230"/>
      <c r="HI33" s="232"/>
    </row>
    <row r="34" spans="1:217" ht="14.25" customHeight="1" x14ac:dyDescent="0.55000000000000004">
      <c r="A34" s="470"/>
      <c r="B34" s="471"/>
      <c r="C34" s="471"/>
      <c r="D34" s="472"/>
      <c r="E34" s="477"/>
      <c r="F34" s="471"/>
      <c r="G34" s="471"/>
      <c r="H34" s="471"/>
      <c r="I34" s="472"/>
      <c r="J34" s="481" t="s">
        <v>2</v>
      </c>
      <c r="K34" s="482"/>
      <c r="L34" s="483"/>
      <c r="M34" s="119"/>
      <c r="N34" s="428" t="s">
        <v>18</v>
      </c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112"/>
      <c r="AE34" s="241">
        <v>2947</v>
      </c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>
        <v>1849</v>
      </c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>
        <v>35</v>
      </c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>
        <v>1</v>
      </c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>
        <v>0</v>
      </c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1">
        <v>1813</v>
      </c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1"/>
      <c r="EC34" s="230">
        <v>0</v>
      </c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>
        <v>0</v>
      </c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>
        <v>0</v>
      </c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>
        <v>0</v>
      </c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0"/>
      <c r="GS34" s="230">
        <v>0</v>
      </c>
      <c r="GT34" s="230"/>
      <c r="GU34" s="230"/>
      <c r="GV34" s="230"/>
      <c r="GW34" s="230"/>
      <c r="GX34" s="230"/>
      <c r="GY34" s="230"/>
      <c r="GZ34" s="230"/>
      <c r="HA34" s="230"/>
      <c r="HB34" s="230"/>
      <c r="HC34" s="230"/>
      <c r="HD34" s="230"/>
      <c r="HE34" s="230"/>
      <c r="HF34" s="230"/>
      <c r="HG34" s="230"/>
      <c r="HH34" s="230"/>
      <c r="HI34" s="232"/>
    </row>
    <row r="35" spans="1:217" ht="14.25" customHeight="1" x14ac:dyDescent="0.55000000000000004">
      <c r="A35" s="470"/>
      <c r="B35" s="471"/>
      <c r="C35" s="471"/>
      <c r="D35" s="472"/>
      <c r="E35" s="477"/>
      <c r="F35" s="471"/>
      <c r="G35" s="471"/>
      <c r="H35" s="471"/>
      <c r="I35" s="472"/>
      <c r="J35" s="484"/>
      <c r="K35" s="485"/>
      <c r="L35" s="486"/>
      <c r="M35" s="119"/>
      <c r="N35" s="428" t="s">
        <v>166</v>
      </c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112"/>
      <c r="AE35" s="241">
        <v>7758</v>
      </c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>
        <v>6140</v>
      </c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>
        <v>232</v>
      </c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>
        <v>1</v>
      </c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>
        <v>6</v>
      </c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1">
        <v>5901</v>
      </c>
      <c r="DM35" s="231"/>
      <c r="DN35" s="23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0">
        <v>0</v>
      </c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0">
        <v>0</v>
      </c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230">
        <v>0</v>
      </c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/>
      <c r="GB35" s="230">
        <v>0</v>
      </c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0"/>
      <c r="GR35" s="230"/>
      <c r="GS35" s="230">
        <v>0</v>
      </c>
      <c r="GT35" s="230"/>
      <c r="GU35" s="230"/>
      <c r="GV35" s="230"/>
      <c r="GW35" s="230"/>
      <c r="GX35" s="230"/>
      <c r="GY35" s="230"/>
      <c r="GZ35" s="230"/>
      <c r="HA35" s="230"/>
      <c r="HB35" s="230"/>
      <c r="HC35" s="230"/>
      <c r="HD35" s="230"/>
      <c r="HE35" s="230"/>
      <c r="HF35" s="230"/>
      <c r="HG35" s="230"/>
      <c r="HH35" s="230"/>
      <c r="HI35" s="232"/>
    </row>
    <row r="36" spans="1:217" ht="14.25" customHeight="1" x14ac:dyDescent="0.55000000000000004">
      <c r="A36" s="470"/>
      <c r="B36" s="471"/>
      <c r="C36" s="471"/>
      <c r="D36" s="472"/>
      <c r="E36" s="477"/>
      <c r="F36" s="471"/>
      <c r="G36" s="471"/>
      <c r="H36" s="471"/>
      <c r="I36" s="472"/>
      <c r="J36" s="487"/>
      <c r="K36" s="488"/>
      <c r="L36" s="489"/>
      <c r="M36" s="119"/>
      <c r="N36" s="428" t="s">
        <v>165</v>
      </c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112"/>
      <c r="AE36" s="241">
        <v>8296</v>
      </c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>
        <v>7256</v>
      </c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>
        <v>10</v>
      </c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>
        <v>1</v>
      </c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>
        <v>0</v>
      </c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1">
        <v>7245</v>
      </c>
      <c r="DM36" s="231"/>
      <c r="DN36" s="231"/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0">
        <v>0</v>
      </c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>
        <v>0</v>
      </c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>
        <v>0</v>
      </c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>
        <v>0</v>
      </c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0"/>
      <c r="GS36" s="230">
        <v>0</v>
      </c>
      <c r="GT36" s="230"/>
      <c r="GU36" s="230"/>
      <c r="GV36" s="230"/>
      <c r="GW36" s="230"/>
      <c r="GX36" s="230"/>
      <c r="GY36" s="230"/>
      <c r="GZ36" s="230"/>
      <c r="HA36" s="230"/>
      <c r="HB36" s="230"/>
      <c r="HC36" s="230"/>
      <c r="HD36" s="230"/>
      <c r="HE36" s="230"/>
      <c r="HF36" s="230"/>
      <c r="HG36" s="230"/>
      <c r="HH36" s="230"/>
      <c r="HI36" s="232"/>
    </row>
    <row r="37" spans="1:217" ht="14.25" customHeight="1" x14ac:dyDescent="0.55000000000000004">
      <c r="A37" s="470"/>
      <c r="B37" s="471"/>
      <c r="C37" s="471"/>
      <c r="D37" s="472"/>
      <c r="E37" s="200"/>
      <c r="F37" s="199"/>
      <c r="G37" s="199"/>
      <c r="H37" s="199"/>
      <c r="I37" s="198"/>
      <c r="J37" s="457" t="s">
        <v>161</v>
      </c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241">
        <v>187457</v>
      </c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>
        <v>178653</v>
      </c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>
        <v>278</v>
      </c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>
        <v>3</v>
      </c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>
        <v>6</v>
      </c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1">
        <v>178366</v>
      </c>
      <c r="DM37" s="231"/>
      <c r="DN37" s="231"/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1"/>
      <c r="EC37" s="230">
        <v>0</v>
      </c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>
        <v>0</v>
      </c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>
        <v>0</v>
      </c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>
        <v>0</v>
      </c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0"/>
      <c r="GS37" s="230">
        <v>0</v>
      </c>
      <c r="GT37" s="230"/>
      <c r="GU37" s="230"/>
      <c r="GV37" s="230"/>
      <c r="GW37" s="230"/>
      <c r="GX37" s="230"/>
      <c r="GY37" s="230"/>
      <c r="GZ37" s="230"/>
      <c r="HA37" s="230"/>
      <c r="HB37" s="230"/>
      <c r="HC37" s="230"/>
      <c r="HD37" s="230"/>
      <c r="HE37" s="230"/>
      <c r="HF37" s="230"/>
      <c r="HG37" s="230"/>
      <c r="HH37" s="230"/>
      <c r="HI37" s="232"/>
    </row>
    <row r="38" spans="1:217" ht="14.25" customHeight="1" x14ac:dyDescent="0.55000000000000004">
      <c r="A38" s="470"/>
      <c r="B38" s="471"/>
      <c r="C38" s="471"/>
      <c r="D38" s="472"/>
      <c r="E38" s="187"/>
      <c r="F38" s="202"/>
      <c r="G38" s="202"/>
      <c r="H38" s="202"/>
      <c r="I38" s="201"/>
      <c r="J38" s="481" t="s">
        <v>3</v>
      </c>
      <c r="K38" s="482"/>
      <c r="L38" s="483"/>
      <c r="M38" s="478" t="s">
        <v>164</v>
      </c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241">
        <v>10</v>
      </c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>
        <v>9</v>
      </c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>
        <v>0</v>
      </c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>
        <v>3</v>
      </c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>
        <v>0</v>
      </c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1">
        <v>6</v>
      </c>
      <c r="DM38" s="231"/>
      <c r="DN38" s="231"/>
      <c r="DO38" s="231"/>
      <c r="DP38" s="231"/>
      <c r="DQ38" s="231"/>
      <c r="DR38" s="231"/>
      <c r="DS38" s="231"/>
      <c r="DT38" s="231"/>
      <c r="DU38" s="231"/>
      <c r="DV38" s="231"/>
      <c r="DW38" s="231"/>
      <c r="DX38" s="231"/>
      <c r="DY38" s="231"/>
      <c r="DZ38" s="231"/>
      <c r="EA38" s="231"/>
      <c r="EB38" s="231"/>
      <c r="EC38" s="230">
        <v>0</v>
      </c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>
        <v>0</v>
      </c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>
        <v>0</v>
      </c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>
        <v>0</v>
      </c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0"/>
      <c r="GS38" s="230">
        <v>0</v>
      </c>
      <c r="GT38" s="230"/>
      <c r="GU38" s="230"/>
      <c r="GV38" s="230"/>
      <c r="GW38" s="230"/>
      <c r="GX38" s="230"/>
      <c r="GY38" s="230"/>
      <c r="GZ38" s="230"/>
      <c r="HA38" s="230"/>
      <c r="HB38" s="230"/>
      <c r="HC38" s="230"/>
      <c r="HD38" s="230"/>
      <c r="HE38" s="230"/>
      <c r="HF38" s="230"/>
      <c r="HG38" s="230"/>
      <c r="HH38" s="230"/>
      <c r="HI38" s="232"/>
    </row>
    <row r="39" spans="1:217" ht="14.25" customHeight="1" x14ac:dyDescent="0.55000000000000004">
      <c r="A39" s="470"/>
      <c r="B39" s="471"/>
      <c r="C39" s="471"/>
      <c r="D39" s="472"/>
      <c r="E39" s="477" t="s">
        <v>12</v>
      </c>
      <c r="F39" s="471"/>
      <c r="G39" s="471"/>
      <c r="H39" s="471"/>
      <c r="I39" s="472"/>
      <c r="J39" s="484"/>
      <c r="K39" s="485"/>
      <c r="L39" s="486"/>
      <c r="M39" s="478" t="s">
        <v>163</v>
      </c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241">
        <v>6798</v>
      </c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>
        <v>6002</v>
      </c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>
        <v>0</v>
      </c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>
        <v>0</v>
      </c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>
        <v>0</v>
      </c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1">
        <v>6002</v>
      </c>
      <c r="DM39" s="231"/>
      <c r="DN39" s="231"/>
      <c r="DO39" s="231"/>
      <c r="DP39" s="231"/>
      <c r="DQ39" s="231"/>
      <c r="DR39" s="231"/>
      <c r="DS39" s="231"/>
      <c r="DT39" s="231"/>
      <c r="DU39" s="231"/>
      <c r="DV39" s="231"/>
      <c r="DW39" s="231"/>
      <c r="DX39" s="231"/>
      <c r="DY39" s="231"/>
      <c r="DZ39" s="231"/>
      <c r="EA39" s="231"/>
      <c r="EB39" s="231"/>
      <c r="EC39" s="230">
        <v>0</v>
      </c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>
        <v>0</v>
      </c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>
        <v>0</v>
      </c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>
        <v>0</v>
      </c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0"/>
      <c r="GS39" s="230">
        <v>0</v>
      </c>
      <c r="GT39" s="230"/>
      <c r="GU39" s="230"/>
      <c r="GV39" s="230"/>
      <c r="GW39" s="230"/>
      <c r="GX39" s="230"/>
      <c r="GY39" s="230"/>
      <c r="GZ39" s="230"/>
      <c r="HA39" s="230"/>
      <c r="HB39" s="230"/>
      <c r="HC39" s="230"/>
      <c r="HD39" s="230"/>
      <c r="HE39" s="230"/>
      <c r="HF39" s="230"/>
      <c r="HG39" s="230"/>
      <c r="HH39" s="230"/>
      <c r="HI39" s="232"/>
    </row>
    <row r="40" spans="1:217" ht="14.25" customHeight="1" x14ac:dyDescent="0.55000000000000004">
      <c r="A40" s="181"/>
      <c r="B40" s="180"/>
      <c r="C40" s="180"/>
      <c r="D40" s="179"/>
      <c r="E40" s="477"/>
      <c r="F40" s="471"/>
      <c r="G40" s="471"/>
      <c r="H40" s="471"/>
      <c r="I40" s="472"/>
      <c r="J40" s="487"/>
      <c r="K40" s="488"/>
      <c r="L40" s="489"/>
      <c r="M40" s="478" t="s">
        <v>162</v>
      </c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241">
        <v>16979</v>
      </c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>
        <v>15620</v>
      </c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>
        <v>0</v>
      </c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>
        <v>0</v>
      </c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>
        <v>0</v>
      </c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1">
        <v>15620</v>
      </c>
      <c r="DM40" s="231"/>
      <c r="DN40" s="231"/>
      <c r="DO40" s="231"/>
      <c r="DP40" s="231"/>
      <c r="DQ40" s="231"/>
      <c r="DR40" s="231"/>
      <c r="DS40" s="231"/>
      <c r="DT40" s="231"/>
      <c r="DU40" s="231"/>
      <c r="DV40" s="231"/>
      <c r="DW40" s="231"/>
      <c r="DX40" s="231"/>
      <c r="DY40" s="231"/>
      <c r="DZ40" s="231"/>
      <c r="EA40" s="231"/>
      <c r="EB40" s="231"/>
      <c r="EC40" s="230">
        <v>0</v>
      </c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>
        <v>0</v>
      </c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>
        <v>0</v>
      </c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>
        <v>0</v>
      </c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0"/>
      <c r="GS40" s="230">
        <v>0</v>
      </c>
      <c r="GT40" s="230"/>
      <c r="GU40" s="230"/>
      <c r="GV40" s="230"/>
      <c r="GW40" s="230"/>
      <c r="GX40" s="230"/>
      <c r="GY40" s="230"/>
      <c r="GZ40" s="230"/>
      <c r="HA40" s="230"/>
      <c r="HB40" s="230"/>
      <c r="HC40" s="230"/>
      <c r="HD40" s="230"/>
      <c r="HE40" s="230"/>
      <c r="HF40" s="230"/>
      <c r="HG40" s="230"/>
      <c r="HH40" s="230"/>
      <c r="HI40" s="232"/>
    </row>
    <row r="41" spans="1:217" ht="14.25" customHeight="1" x14ac:dyDescent="0.55000000000000004">
      <c r="A41" s="181"/>
      <c r="B41" s="180"/>
      <c r="C41" s="180"/>
      <c r="D41" s="179"/>
      <c r="E41" s="477"/>
      <c r="F41" s="471"/>
      <c r="G41" s="471"/>
      <c r="H41" s="471"/>
      <c r="I41" s="472"/>
      <c r="J41" s="481" t="s">
        <v>2</v>
      </c>
      <c r="K41" s="482"/>
      <c r="L41" s="483"/>
      <c r="M41" s="478" t="s">
        <v>164</v>
      </c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241">
        <v>1304</v>
      </c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>
        <v>945</v>
      </c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>
        <v>73</v>
      </c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>
        <v>72</v>
      </c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>
        <v>2</v>
      </c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1">
        <v>798</v>
      </c>
      <c r="DM41" s="231"/>
      <c r="DN41" s="231"/>
      <c r="DO41" s="231"/>
      <c r="DP41" s="231"/>
      <c r="DQ41" s="231"/>
      <c r="DR41" s="231"/>
      <c r="DS41" s="231"/>
      <c r="DT41" s="231"/>
      <c r="DU41" s="231"/>
      <c r="DV41" s="231"/>
      <c r="DW41" s="231"/>
      <c r="DX41" s="231"/>
      <c r="DY41" s="231"/>
      <c r="DZ41" s="231"/>
      <c r="EA41" s="231"/>
      <c r="EB41" s="231"/>
      <c r="EC41" s="230">
        <v>0</v>
      </c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>
        <v>0</v>
      </c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>
        <v>16</v>
      </c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>
        <v>16</v>
      </c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0"/>
      <c r="GS41" s="230">
        <v>0</v>
      </c>
      <c r="GT41" s="230"/>
      <c r="GU41" s="230"/>
      <c r="GV41" s="230"/>
      <c r="GW41" s="230"/>
      <c r="GX41" s="230"/>
      <c r="GY41" s="230"/>
      <c r="GZ41" s="230"/>
      <c r="HA41" s="230"/>
      <c r="HB41" s="230"/>
      <c r="HC41" s="230"/>
      <c r="HD41" s="230"/>
      <c r="HE41" s="230"/>
      <c r="HF41" s="230"/>
      <c r="HG41" s="230"/>
      <c r="HH41" s="230"/>
      <c r="HI41" s="232"/>
    </row>
    <row r="42" spans="1:217" ht="14.25" customHeight="1" x14ac:dyDescent="0.55000000000000004">
      <c r="A42" s="181"/>
      <c r="B42" s="180"/>
      <c r="C42" s="180"/>
      <c r="D42" s="179"/>
      <c r="E42" s="477"/>
      <c r="F42" s="471"/>
      <c r="G42" s="471"/>
      <c r="H42" s="471"/>
      <c r="I42" s="472"/>
      <c r="J42" s="484"/>
      <c r="K42" s="485"/>
      <c r="L42" s="486"/>
      <c r="M42" s="478" t="s">
        <v>163</v>
      </c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241">
        <v>765868</v>
      </c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>
        <v>736693</v>
      </c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>
        <v>20555</v>
      </c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>
        <v>494</v>
      </c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>
        <v>1586</v>
      </c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1">
        <v>714058</v>
      </c>
      <c r="DM42" s="231"/>
      <c r="DN42" s="231"/>
      <c r="DO42" s="231"/>
      <c r="DP42" s="231"/>
      <c r="DQ42" s="231"/>
      <c r="DR42" s="231"/>
      <c r="DS42" s="231"/>
      <c r="DT42" s="231"/>
      <c r="DU42" s="231"/>
      <c r="DV42" s="231"/>
      <c r="DW42" s="231"/>
      <c r="DX42" s="231"/>
      <c r="DY42" s="231"/>
      <c r="DZ42" s="231"/>
      <c r="EA42" s="231"/>
      <c r="EB42" s="231"/>
      <c r="EC42" s="230">
        <v>1</v>
      </c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>
        <v>1</v>
      </c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>
        <v>0</v>
      </c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>
        <v>0</v>
      </c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0"/>
      <c r="GS42" s="230">
        <v>0</v>
      </c>
      <c r="GT42" s="230"/>
      <c r="GU42" s="230"/>
      <c r="GV42" s="230"/>
      <c r="GW42" s="230"/>
      <c r="GX42" s="230"/>
      <c r="GY42" s="230"/>
      <c r="GZ42" s="230"/>
      <c r="HA42" s="230"/>
      <c r="HB42" s="230"/>
      <c r="HC42" s="230"/>
      <c r="HD42" s="230"/>
      <c r="HE42" s="230"/>
      <c r="HF42" s="230"/>
      <c r="HG42" s="230"/>
      <c r="HH42" s="230"/>
      <c r="HI42" s="232"/>
    </row>
    <row r="43" spans="1:217" ht="14.25" customHeight="1" x14ac:dyDescent="0.55000000000000004">
      <c r="A43" s="181"/>
      <c r="B43" s="180"/>
      <c r="C43" s="180"/>
      <c r="D43" s="179"/>
      <c r="E43" s="477"/>
      <c r="F43" s="471"/>
      <c r="G43" s="471"/>
      <c r="H43" s="471"/>
      <c r="I43" s="472"/>
      <c r="J43" s="487"/>
      <c r="K43" s="488"/>
      <c r="L43" s="489"/>
      <c r="M43" s="478" t="s">
        <v>162</v>
      </c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241">
        <v>1392785</v>
      </c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>
        <v>1284093</v>
      </c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>
        <v>18421</v>
      </c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>
        <v>1316</v>
      </c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>
        <v>7407</v>
      </c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1">
        <v>1256949</v>
      </c>
      <c r="DM43" s="231"/>
      <c r="DN43" s="231"/>
      <c r="DO43" s="231"/>
      <c r="DP43" s="231"/>
      <c r="DQ43" s="231"/>
      <c r="DR43" s="231"/>
      <c r="DS43" s="231"/>
      <c r="DT43" s="231"/>
      <c r="DU43" s="231"/>
      <c r="DV43" s="231"/>
      <c r="DW43" s="231"/>
      <c r="DX43" s="231"/>
      <c r="DY43" s="231"/>
      <c r="DZ43" s="231"/>
      <c r="EA43" s="231"/>
      <c r="EB43" s="231"/>
      <c r="EC43" s="230">
        <v>76</v>
      </c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230">
        <v>5</v>
      </c>
      <c r="EU43" s="230"/>
      <c r="EV43" s="230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230">
        <v>3</v>
      </c>
      <c r="FL43" s="230"/>
      <c r="FM43" s="230"/>
      <c r="FN43" s="230"/>
      <c r="FO43" s="230"/>
      <c r="FP43" s="230"/>
      <c r="FQ43" s="230"/>
      <c r="FR43" s="230"/>
      <c r="FS43" s="230"/>
      <c r="FT43" s="230"/>
      <c r="FU43" s="230"/>
      <c r="FV43" s="230"/>
      <c r="FW43" s="230"/>
      <c r="FX43" s="230"/>
      <c r="FY43" s="230"/>
      <c r="FZ43" s="230"/>
      <c r="GA43" s="230"/>
      <c r="GB43" s="230">
        <v>3</v>
      </c>
      <c r="GC43" s="230"/>
      <c r="GD43" s="230"/>
      <c r="GE43" s="230"/>
      <c r="GF43" s="230"/>
      <c r="GG43" s="230"/>
      <c r="GH43" s="230"/>
      <c r="GI43" s="230"/>
      <c r="GJ43" s="230"/>
      <c r="GK43" s="230"/>
      <c r="GL43" s="230"/>
      <c r="GM43" s="230"/>
      <c r="GN43" s="230"/>
      <c r="GO43" s="230"/>
      <c r="GP43" s="230"/>
      <c r="GQ43" s="230"/>
      <c r="GR43" s="230"/>
      <c r="GS43" s="230">
        <v>0</v>
      </c>
      <c r="GT43" s="230"/>
      <c r="GU43" s="230"/>
      <c r="GV43" s="230"/>
      <c r="GW43" s="230"/>
      <c r="GX43" s="230"/>
      <c r="GY43" s="230"/>
      <c r="GZ43" s="230"/>
      <c r="HA43" s="230"/>
      <c r="HB43" s="230"/>
      <c r="HC43" s="230"/>
      <c r="HD43" s="230"/>
      <c r="HE43" s="230"/>
      <c r="HF43" s="230"/>
      <c r="HG43" s="230"/>
      <c r="HH43" s="230"/>
      <c r="HI43" s="232"/>
    </row>
    <row r="44" spans="1:217" ht="14.25" customHeight="1" x14ac:dyDescent="0.55000000000000004">
      <c r="A44" s="181"/>
      <c r="B44" s="180"/>
      <c r="C44" s="180"/>
      <c r="D44" s="179"/>
      <c r="E44" s="200"/>
      <c r="F44" s="199"/>
      <c r="G44" s="199"/>
      <c r="H44" s="199"/>
      <c r="I44" s="198"/>
      <c r="J44" s="457" t="s">
        <v>161</v>
      </c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241">
        <v>2183744</v>
      </c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>
        <v>2043362</v>
      </c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>
        <v>39049</v>
      </c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>
        <v>1885</v>
      </c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>
        <v>8995</v>
      </c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1">
        <v>1993433</v>
      </c>
      <c r="DM44" s="231"/>
      <c r="DN44" s="231"/>
      <c r="DO44" s="231"/>
      <c r="DP44" s="231"/>
      <c r="DQ44" s="231"/>
      <c r="DR44" s="231"/>
      <c r="DS44" s="231"/>
      <c r="DT44" s="231"/>
      <c r="DU44" s="231"/>
      <c r="DV44" s="231"/>
      <c r="DW44" s="231"/>
      <c r="DX44" s="231"/>
      <c r="DY44" s="231"/>
      <c r="DZ44" s="231"/>
      <c r="EA44" s="231"/>
      <c r="EB44" s="231"/>
      <c r="EC44" s="230">
        <v>77</v>
      </c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>
        <v>6</v>
      </c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>
        <v>19</v>
      </c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>
        <v>19</v>
      </c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0"/>
      <c r="GS44" s="230">
        <v>0</v>
      </c>
      <c r="GT44" s="230"/>
      <c r="GU44" s="230"/>
      <c r="GV44" s="230"/>
      <c r="GW44" s="230"/>
      <c r="GX44" s="230"/>
      <c r="GY44" s="230"/>
      <c r="GZ44" s="230"/>
      <c r="HA44" s="230"/>
      <c r="HB44" s="230"/>
      <c r="HC44" s="230"/>
      <c r="HD44" s="230"/>
      <c r="HE44" s="230"/>
      <c r="HF44" s="230"/>
      <c r="HG44" s="230"/>
      <c r="HH44" s="230"/>
      <c r="HI44" s="232"/>
    </row>
    <row r="45" spans="1:217" ht="14.25" customHeight="1" thickBot="1" x14ac:dyDescent="0.6">
      <c r="A45" s="175"/>
      <c r="B45" s="174"/>
      <c r="C45" s="174"/>
      <c r="D45" s="173"/>
      <c r="E45" s="479" t="s">
        <v>160</v>
      </c>
      <c r="F45" s="480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245">
        <v>6123630</v>
      </c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>
        <v>5744986</v>
      </c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>
        <v>59934</v>
      </c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>
        <v>2749</v>
      </c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>
        <v>11150</v>
      </c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8">
        <v>5671153</v>
      </c>
      <c r="DM45" s="248"/>
      <c r="DN45" s="248"/>
      <c r="DO45" s="248"/>
      <c r="DP45" s="248"/>
      <c r="DQ45" s="248"/>
      <c r="DR45" s="248"/>
      <c r="DS45" s="248"/>
      <c r="DT45" s="248"/>
      <c r="DU45" s="248"/>
      <c r="DV45" s="248"/>
      <c r="DW45" s="248"/>
      <c r="DX45" s="248"/>
      <c r="DY45" s="248"/>
      <c r="DZ45" s="248"/>
      <c r="EA45" s="248"/>
      <c r="EB45" s="248"/>
      <c r="EC45" s="246">
        <v>227</v>
      </c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>
        <v>9</v>
      </c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>
        <v>283</v>
      </c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>
        <v>283</v>
      </c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46"/>
      <c r="GS45" s="246">
        <v>0</v>
      </c>
      <c r="GT45" s="246"/>
      <c r="GU45" s="246"/>
      <c r="GV45" s="246"/>
      <c r="GW45" s="246"/>
      <c r="GX45" s="246"/>
      <c r="GY45" s="246"/>
      <c r="GZ45" s="246"/>
      <c r="HA45" s="246"/>
      <c r="HB45" s="246"/>
      <c r="HC45" s="246"/>
      <c r="HD45" s="246"/>
      <c r="HE45" s="246"/>
      <c r="HF45" s="246"/>
      <c r="HG45" s="246"/>
      <c r="HH45" s="246"/>
      <c r="HI45" s="250"/>
    </row>
    <row r="46" spans="1:217" ht="14.25" customHeight="1" x14ac:dyDescent="0.55000000000000004">
      <c r="A46" s="164"/>
      <c r="B46" s="164"/>
      <c r="C46" s="164"/>
      <c r="D46" s="164"/>
      <c r="E46" s="163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1"/>
      <c r="AB46" s="161"/>
      <c r="AC46" s="161"/>
      <c r="AD46" s="161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159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7"/>
      <c r="CS46" s="157"/>
      <c r="CT46" s="157"/>
      <c r="CU46" s="157"/>
      <c r="CV46" s="157"/>
      <c r="CW46" s="157"/>
      <c r="CX46" s="157"/>
      <c r="CY46" s="157"/>
      <c r="CZ46" s="157"/>
      <c r="DA46" s="157"/>
      <c r="DB46" s="157"/>
      <c r="DC46" s="157"/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7"/>
      <c r="DO46" s="157"/>
      <c r="DP46" s="157"/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7"/>
      <c r="EB46" s="157"/>
      <c r="EC46" s="157"/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7"/>
      <c r="EO46" s="157"/>
      <c r="EP46" s="157"/>
      <c r="EQ46" s="157"/>
      <c r="ER46" s="157"/>
      <c r="ES46" s="157"/>
      <c r="FK46" s="197"/>
      <c r="FL46" s="197"/>
      <c r="FM46" s="197"/>
      <c r="FN46" s="197"/>
      <c r="FO46" s="197"/>
      <c r="FP46" s="197"/>
      <c r="FQ46" s="197"/>
      <c r="FR46" s="197"/>
      <c r="FS46" s="197"/>
      <c r="FT46" s="197"/>
      <c r="FU46" s="197"/>
      <c r="FV46" s="197"/>
      <c r="FW46" s="197"/>
      <c r="FX46" s="197"/>
      <c r="FY46" s="197"/>
      <c r="FZ46" s="197"/>
      <c r="GA46" s="197"/>
    </row>
    <row r="47" spans="1:217" ht="14.25" customHeight="1" x14ac:dyDescent="0.55000000000000004"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EU47" s="150"/>
      <c r="EV47" s="150"/>
      <c r="EW47" s="150"/>
      <c r="EX47" s="150"/>
      <c r="EY47" s="150"/>
      <c r="EZ47" s="150"/>
      <c r="FA47" s="150"/>
      <c r="FB47" s="150"/>
      <c r="FC47" s="150"/>
      <c r="FD47" s="150"/>
      <c r="FE47" s="150"/>
      <c r="FF47" s="150"/>
      <c r="FG47" s="150"/>
      <c r="FH47" s="150"/>
      <c r="FI47" s="150"/>
      <c r="FJ47" s="150"/>
      <c r="FK47" s="197"/>
      <c r="FL47" s="197"/>
      <c r="FM47" s="197"/>
      <c r="FN47" s="197"/>
      <c r="FO47" s="197"/>
      <c r="FP47" s="197"/>
      <c r="FQ47" s="197"/>
      <c r="FR47" s="197"/>
      <c r="FS47" s="197"/>
      <c r="FT47" s="197"/>
      <c r="FU47" s="197"/>
      <c r="FV47" s="197"/>
      <c r="FW47" s="197"/>
      <c r="FX47" s="197"/>
      <c r="FY47" s="197"/>
      <c r="FZ47" s="197"/>
      <c r="GA47" s="197"/>
      <c r="GB47" s="150"/>
      <c r="GC47" s="150"/>
      <c r="GD47" s="150"/>
      <c r="GE47" s="150"/>
      <c r="GF47" s="150"/>
      <c r="GG47" s="150"/>
      <c r="GH47" s="150"/>
      <c r="GI47" s="150"/>
      <c r="GJ47" s="150"/>
      <c r="GK47" s="150"/>
      <c r="GL47" s="150"/>
      <c r="GM47" s="150"/>
      <c r="GN47" s="150"/>
      <c r="GO47" s="150"/>
      <c r="GP47" s="150"/>
      <c r="GQ47" s="150"/>
      <c r="GR47" s="150"/>
      <c r="HD47" s="150"/>
      <c r="HE47" s="150"/>
      <c r="HF47" s="150"/>
      <c r="HG47" s="150"/>
      <c r="HH47" s="150"/>
      <c r="HI47" s="150"/>
    </row>
  </sheetData>
  <sheetProtection selectLockedCells="1"/>
  <mergeCells count="507">
    <mergeCell ref="ET7:FJ7"/>
    <mergeCell ref="ET8:FJ8"/>
    <mergeCell ref="ET9:FJ9"/>
    <mergeCell ref="ET10:FJ10"/>
    <mergeCell ref="ET11:FJ11"/>
    <mergeCell ref="ET12:FJ12"/>
    <mergeCell ref="AE10:AU10"/>
    <mergeCell ref="AE11:AU11"/>
    <mergeCell ref="AE12:AU12"/>
    <mergeCell ref="EC7:ES7"/>
    <mergeCell ref="EC8:ES8"/>
    <mergeCell ref="EC9:ES9"/>
    <mergeCell ref="EC10:ES10"/>
    <mergeCell ref="EC11:ES11"/>
    <mergeCell ref="EC12:ES12"/>
    <mergeCell ref="AE13:AU13"/>
    <mergeCell ref="AE14:AU14"/>
    <mergeCell ref="AE15:AU15"/>
    <mergeCell ref="A3:HI3"/>
    <mergeCell ref="GB13:GR13"/>
    <mergeCell ref="GB14:GR14"/>
    <mergeCell ref="A13:D39"/>
    <mergeCell ref="E7:I25"/>
    <mergeCell ref="N14:AC14"/>
    <mergeCell ref="N15:AC15"/>
    <mergeCell ref="AE7:AU7"/>
    <mergeCell ref="AE8:AU8"/>
    <mergeCell ref="AE9:AU9"/>
    <mergeCell ref="GS10:HI10"/>
    <mergeCell ref="GS11:HI11"/>
    <mergeCell ref="GS12:HI12"/>
    <mergeCell ref="GB7:GR7"/>
    <mergeCell ref="GB8:GR8"/>
    <mergeCell ref="GB9:GR9"/>
    <mergeCell ref="GB10:GR10"/>
    <mergeCell ref="GB11:GR11"/>
    <mergeCell ref="GB12:GR12"/>
    <mergeCell ref="FK10:GA10"/>
    <mergeCell ref="FK11:GA11"/>
    <mergeCell ref="FK12:GA12"/>
    <mergeCell ref="FK13:GA13"/>
    <mergeCell ref="FK14:GA14"/>
    <mergeCell ref="FK15:GA15"/>
    <mergeCell ref="GS7:HI7"/>
    <mergeCell ref="GS8:HI8"/>
    <mergeCell ref="GS9:HI9"/>
    <mergeCell ref="FK7:GA7"/>
    <mergeCell ref="FK8:GA8"/>
    <mergeCell ref="FK9:GA9"/>
    <mergeCell ref="EC14:ES14"/>
    <mergeCell ref="EC15:ES15"/>
    <mergeCell ref="ET14:FJ14"/>
    <mergeCell ref="GS13:HI13"/>
    <mergeCell ref="GS14:HI14"/>
    <mergeCell ref="GS15:HI15"/>
    <mergeCell ref="GB15:GR15"/>
    <mergeCell ref="ET13:FJ13"/>
    <mergeCell ref="DL14:EB14"/>
    <mergeCell ref="DL15:EB15"/>
    <mergeCell ref="ET15:FJ15"/>
    <mergeCell ref="EC13:ES13"/>
    <mergeCell ref="CD15:CT15"/>
    <mergeCell ref="CU13:DK13"/>
    <mergeCell ref="CU14:DK14"/>
    <mergeCell ref="CU15:DK15"/>
    <mergeCell ref="DL7:EB7"/>
    <mergeCell ref="DL8:EB8"/>
    <mergeCell ref="DL9:EB9"/>
    <mergeCell ref="DL10:EB10"/>
    <mergeCell ref="DL11:EB11"/>
    <mergeCell ref="DL12:EB12"/>
    <mergeCell ref="DL13:EB13"/>
    <mergeCell ref="CU7:DK7"/>
    <mergeCell ref="CU8:DK8"/>
    <mergeCell ref="CU9:DK9"/>
    <mergeCell ref="CU10:DK10"/>
    <mergeCell ref="CU11:DK11"/>
    <mergeCell ref="CU12:DK12"/>
    <mergeCell ref="E39:I43"/>
    <mergeCell ref="AV7:BL7"/>
    <mergeCell ref="AV8:BL8"/>
    <mergeCell ref="AV9:BL9"/>
    <mergeCell ref="AV10:BL10"/>
    <mergeCell ref="AV11:BL11"/>
    <mergeCell ref="AV12:BL12"/>
    <mergeCell ref="AV13:BL13"/>
    <mergeCell ref="M38:AD38"/>
    <mergeCell ref="M39:AD39"/>
    <mergeCell ref="J38:L40"/>
    <mergeCell ref="AE39:AU39"/>
    <mergeCell ref="AE40:AU40"/>
    <mergeCell ref="AE41:AU41"/>
    <mergeCell ref="AE42:AU42"/>
    <mergeCell ref="AE43:AU43"/>
    <mergeCell ref="AV30:BL30"/>
    <mergeCell ref="AV31:BL31"/>
    <mergeCell ref="AV32:BL32"/>
    <mergeCell ref="AV33:BL33"/>
    <mergeCell ref="AV22:BL22"/>
    <mergeCell ref="AV23:BL23"/>
    <mergeCell ref="AV14:BL14"/>
    <mergeCell ref="AV15:BL15"/>
    <mergeCell ref="E45:AD45"/>
    <mergeCell ref="J41:L43"/>
    <mergeCell ref="M41:AD41"/>
    <mergeCell ref="M42:AD42"/>
    <mergeCell ref="M43:AD43"/>
    <mergeCell ref="M40:AD40"/>
    <mergeCell ref="J18:L22"/>
    <mergeCell ref="N28:AC28"/>
    <mergeCell ref="J9:L13"/>
    <mergeCell ref="N11:AC11"/>
    <mergeCell ref="N12:AC12"/>
    <mergeCell ref="N13:AC13"/>
    <mergeCell ref="N27:AC27"/>
    <mergeCell ref="N35:AC35"/>
    <mergeCell ref="N18:AC18"/>
    <mergeCell ref="N19:AC19"/>
    <mergeCell ref="N20:AC20"/>
    <mergeCell ref="N21:AC21"/>
    <mergeCell ref="N22:AC22"/>
    <mergeCell ref="N23:AC23"/>
    <mergeCell ref="N24:AC24"/>
    <mergeCell ref="J44:AD44"/>
    <mergeCell ref="J37:AD37"/>
    <mergeCell ref="J25:AD25"/>
    <mergeCell ref="N36:AC36"/>
    <mergeCell ref="E27:I29"/>
    <mergeCell ref="E32:I36"/>
    <mergeCell ref="J30:AD30"/>
    <mergeCell ref="N31:AC31"/>
    <mergeCell ref="N34:AC34"/>
    <mergeCell ref="N32:AC32"/>
    <mergeCell ref="N33:AC33"/>
    <mergeCell ref="AE25:AU25"/>
    <mergeCell ref="AE26:AU26"/>
    <mergeCell ref="AE34:AU34"/>
    <mergeCell ref="AE35:AU35"/>
    <mergeCell ref="J26:L27"/>
    <mergeCell ref="J28:L29"/>
    <mergeCell ref="J31:L33"/>
    <mergeCell ref="N26:AC26"/>
    <mergeCell ref="J34:L36"/>
    <mergeCell ref="N29:AC29"/>
    <mergeCell ref="GS6:HI6"/>
    <mergeCell ref="CD6:CT6"/>
    <mergeCell ref="CU6:DK6"/>
    <mergeCell ref="DL6:EB6"/>
    <mergeCell ref="EC6:ES6"/>
    <mergeCell ref="ET6:FJ6"/>
    <mergeCell ref="FK6:GA6"/>
    <mergeCell ref="GB6:GR6"/>
    <mergeCell ref="BM16:CC16"/>
    <mergeCell ref="GB16:GR16"/>
    <mergeCell ref="BM7:CC7"/>
    <mergeCell ref="BM8:CC8"/>
    <mergeCell ref="BM9:CC9"/>
    <mergeCell ref="BM10:CC10"/>
    <mergeCell ref="BM11:CC11"/>
    <mergeCell ref="BM12:CC12"/>
    <mergeCell ref="BM13:CC13"/>
    <mergeCell ref="BM14:CC14"/>
    <mergeCell ref="BM15:CC15"/>
    <mergeCell ref="CD7:CT7"/>
    <mergeCell ref="CD8:CT8"/>
    <mergeCell ref="CD9:CT9"/>
    <mergeCell ref="CD10:CT10"/>
    <mergeCell ref="CD11:CT11"/>
    <mergeCell ref="BM17:CC17"/>
    <mergeCell ref="CU16:DK16"/>
    <mergeCell ref="CU17:DK17"/>
    <mergeCell ref="EC16:ES16"/>
    <mergeCell ref="EC17:ES17"/>
    <mergeCell ref="N16:AC16"/>
    <mergeCell ref="N17:AC17"/>
    <mergeCell ref="CE4:CS5"/>
    <mergeCell ref="AF4:AT5"/>
    <mergeCell ref="AW4:BK5"/>
    <mergeCell ref="BN4:CB5"/>
    <mergeCell ref="AV6:BL6"/>
    <mergeCell ref="BM6:CC6"/>
    <mergeCell ref="AE16:AU16"/>
    <mergeCell ref="AE17:AU17"/>
    <mergeCell ref="AE6:AU6"/>
    <mergeCell ref="A4:AD6"/>
    <mergeCell ref="N7:AC7"/>
    <mergeCell ref="N8:AC8"/>
    <mergeCell ref="N9:AC9"/>
    <mergeCell ref="N10:AC10"/>
    <mergeCell ref="CD12:CT12"/>
    <mergeCell ref="CD13:CT13"/>
    <mergeCell ref="CD14:CT14"/>
    <mergeCell ref="EU4:FI5"/>
    <mergeCell ref="FL4:FZ5"/>
    <mergeCell ref="GC4:GQ5"/>
    <mergeCell ref="GT4:HH5"/>
    <mergeCell ref="CV4:DJ5"/>
    <mergeCell ref="DM4:EA4"/>
    <mergeCell ref="ED4:ER5"/>
    <mergeCell ref="DL5:EB5"/>
    <mergeCell ref="AE33:AU33"/>
    <mergeCell ref="AE18:AU18"/>
    <mergeCell ref="AE19:AU19"/>
    <mergeCell ref="AE20:AU20"/>
    <mergeCell ref="AE21:AU21"/>
    <mergeCell ref="AE22:AU22"/>
    <mergeCell ref="AE23:AU23"/>
    <mergeCell ref="AE24:AU24"/>
    <mergeCell ref="AE27:AU27"/>
    <mergeCell ref="AE28:AU28"/>
    <mergeCell ref="AE29:AU29"/>
    <mergeCell ref="AE30:AU30"/>
    <mergeCell ref="AE31:AU31"/>
    <mergeCell ref="AE32:AU32"/>
    <mergeCell ref="AV28:BL28"/>
    <mergeCell ref="AV29:BL29"/>
    <mergeCell ref="AE44:AU44"/>
    <mergeCell ref="AV34:BL34"/>
    <mergeCell ref="AV35:BL35"/>
    <mergeCell ref="AV36:BL36"/>
    <mergeCell ref="AV37:BL37"/>
    <mergeCell ref="AV38:BL38"/>
    <mergeCell ref="AE36:AU36"/>
    <mergeCell ref="AE37:AU37"/>
    <mergeCell ref="AE38:AU38"/>
    <mergeCell ref="AV24:BL24"/>
    <mergeCell ref="AV25:BL25"/>
    <mergeCell ref="AV26:BL26"/>
    <mergeCell ref="AV27:BL27"/>
    <mergeCell ref="BM32:CC32"/>
    <mergeCell ref="BM33:CC33"/>
    <mergeCell ref="BM34:CC34"/>
    <mergeCell ref="AE45:AU45"/>
    <mergeCell ref="AV16:BL16"/>
    <mergeCell ref="AV17:BL17"/>
    <mergeCell ref="AV18:BL18"/>
    <mergeCell ref="AV19:BL19"/>
    <mergeCell ref="AV20:BL20"/>
    <mergeCell ref="AV21:BL21"/>
    <mergeCell ref="BM26:CC26"/>
    <mergeCell ref="BM27:CC27"/>
    <mergeCell ref="BM28:CC28"/>
    <mergeCell ref="BM29:CC29"/>
    <mergeCell ref="BM30:CC30"/>
    <mergeCell ref="BM31:CC31"/>
    <mergeCell ref="AV44:BL44"/>
    <mergeCell ref="AV45:BL45"/>
    <mergeCell ref="BM18:CC18"/>
    <mergeCell ref="BM19:CC19"/>
    <mergeCell ref="BM20:CC20"/>
    <mergeCell ref="BM21:CC21"/>
    <mergeCell ref="BM22:CC22"/>
    <mergeCell ref="BM23:CC23"/>
    <mergeCell ref="BM24:CC24"/>
    <mergeCell ref="BM25:CC25"/>
    <mergeCell ref="BM39:CC39"/>
    <mergeCell ref="BM40:CC40"/>
    <mergeCell ref="BM41:CC41"/>
    <mergeCell ref="BM35:CC35"/>
    <mergeCell ref="AV39:BL39"/>
    <mergeCell ref="AV40:BL40"/>
    <mergeCell ref="AV41:BL41"/>
    <mergeCell ref="AV42:BL42"/>
    <mergeCell ref="AV43:BL43"/>
    <mergeCell ref="CD36:CT36"/>
    <mergeCell ref="CD37:CT37"/>
    <mergeCell ref="BM36:CC36"/>
    <mergeCell ref="BM37:CC37"/>
    <mergeCell ref="BM38:CC38"/>
    <mergeCell ref="BM44:CC44"/>
    <mergeCell ref="BM45:CC45"/>
    <mergeCell ref="CD16:CT16"/>
    <mergeCell ref="CD17:CT17"/>
    <mergeCell ref="CD18:CT18"/>
    <mergeCell ref="CD19:CT19"/>
    <mergeCell ref="CD20:CT20"/>
    <mergeCell ref="CD21:CT21"/>
    <mergeCell ref="CD22:CT22"/>
    <mergeCell ref="CD23:CT23"/>
    <mergeCell ref="CD30:CT30"/>
    <mergeCell ref="CD31:CT31"/>
    <mergeCell ref="CD32:CT32"/>
    <mergeCell ref="CD33:CT33"/>
    <mergeCell ref="CD34:CT34"/>
    <mergeCell ref="CD35:CT35"/>
    <mergeCell ref="CD24:CT24"/>
    <mergeCell ref="CD25:CT25"/>
    <mergeCell ref="CD26:CT26"/>
    <mergeCell ref="CD27:CT27"/>
    <mergeCell ref="CD28:CT28"/>
    <mergeCell ref="CD29:CT29"/>
    <mergeCell ref="BM42:CC42"/>
    <mergeCell ref="BM43:CC43"/>
    <mergeCell ref="CU26:DK26"/>
    <mergeCell ref="CU27:DK27"/>
    <mergeCell ref="CU28:DK28"/>
    <mergeCell ref="CU29:DK29"/>
    <mergeCell ref="CU30:DK30"/>
    <mergeCell ref="CU31:DK31"/>
    <mergeCell ref="CD44:CT44"/>
    <mergeCell ref="CD45:CT45"/>
    <mergeCell ref="CU18:DK18"/>
    <mergeCell ref="CU19:DK19"/>
    <mergeCell ref="CU20:DK20"/>
    <mergeCell ref="CU21:DK21"/>
    <mergeCell ref="CU22:DK22"/>
    <mergeCell ref="CU23:DK23"/>
    <mergeCell ref="CU24:DK24"/>
    <mergeCell ref="CU25:DK25"/>
    <mergeCell ref="CD38:CT38"/>
    <mergeCell ref="CD39:CT39"/>
    <mergeCell ref="CD40:CT40"/>
    <mergeCell ref="CD41:CT41"/>
    <mergeCell ref="CD42:CT42"/>
    <mergeCell ref="CD43:CT43"/>
    <mergeCell ref="CU37:DK37"/>
    <mergeCell ref="CU38:DK38"/>
    <mergeCell ref="CU39:DK39"/>
    <mergeCell ref="CU40:DK40"/>
    <mergeCell ref="CU41:DK41"/>
    <mergeCell ref="CU42:DK42"/>
    <mergeCell ref="DL32:EB32"/>
    <mergeCell ref="DL33:EB33"/>
    <mergeCell ref="DL34:EB34"/>
    <mergeCell ref="DL35:EB35"/>
    <mergeCell ref="DL36:EB36"/>
    <mergeCell ref="CU34:DK34"/>
    <mergeCell ref="CU35:DK35"/>
    <mergeCell ref="CU36:DK36"/>
    <mergeCell ref="CU32:DK32"/>
    <mergeCell ref="CU33:DK33"/>
    <mergeCell ref="DL41:EB41"/>
    <mergeCell ref="DL42:EB42"/>
    <mergeCell ref="DL22:EB22"/>
    <mergeCell ref="DL23:EB23"/>
    <mergeCell ref="DL24:EB24"/>
    <mergeCell ref="DL25:EB25"/>
    <mergeCell ref="DL26:EB26"/>
    <mergeCell ref="DL27:EB27"/>
    <mergeCell ref="DL16:EB16"/>
    <mergeCell ref="DL17:EB17"/>
    <mergeCell ref="DL18:EB18"/>
    <mergeCell ref="DL19:EB19"/>
    <mergeCell ref="DL20:EB20"/>
    <mergeCell ref="DL21:EB21"/>
    <mergeCell ref="DL43:EB43"/>
    <mergeCell ref="DL44:EB44"/>
    <mergeCell ref="DL45:EB45"/>
    <mergeCell ref="CU43:DK43"/>
    <mergeCell ref="CU44:DK44"/>
    <mergeCell ref="CU45:DK45"/>
    <mergeCell ref="EC25:ES25"/>
    <mergeCell ref="EC26:ES26"/>
    <mergeCell ref="DL37:EB37"/>
    <mergeCell ref="DL38:EB38"/>
    <mergeCell ref="DL39:EB39"/>
    <mergeCell ref="DL40:EB40"/>
    <mergeCell ref="DL28:EB28"/>
    <mergeCell ref="DL29:EB29"/>
    <mergeCell ref="DL30:EB30"/>
    <mergeCell ref="DL31:EB31"/>
    <mergeCell ref="EC33:ES33"/>
    <mergeCell ref="EC34:ES34"/>
    <mergeCell ref="EC35:ES35"/>
    <mergeCell ref="EC29:ES29"/>
    <mergeCell ref="EC30:ES30"/>
    <mergeCell ref="EC31:ES31"/>
    <mergeCell ref="EC32:ES32"/>
    <mergeCell ref="EC39:ES39"/>
    <mergeCell ref="EC18:ES18"/>
    <mergeCell ref="EC19:ES19"/>
    <mergeCell ref="EC20:ES20"/>
    <mergeCell ref="EC21:ES21"/>
    <mergeCell ref="EC22:ES22"/>
    <mergeCell ref="EC23:ES23"/>
    <mergeCell ref="EC24:ES24"/>
    <mergeCell ref="EC27:ES27"/>
    <mergeCell ref="EC28:ES28"/>
    <mergeCell ref="EC40:ES40"/>
    <mergeCell ref="EC41:ES41"/>
    <mergeCell ref="EC42:ES42"/>
    <mergeCell ref="EC43:ES43"/>
    <mergeCell ref="EC44:ES44"/>
    <mergeCell ref="ET35:FJ35"/>
    <mergeCell ref="ET36:FJ36"/>
    <mergeCell ref="ET37:FJ37"/>
    <mergeCell ref="ET38:FJ38"/>
    <mergeCell ref="EC36:ES36"/>
    <mergeCell ref="EC37:ES37"/>
    <mergeCell ref="EC38:ES38"/>
    <mergeCell ref="EC45:ES45"/>
    <mergeCell ref="ET16:FJ16"/>
    <mergeCell ref="ET17:FJ17"/>
    <mergeCell ref="ET18:FJ18"/>
    <mergeCell ref="ET19:FJ19"/>
    <mergeCell ref="ET20:FJ20"/>
    <mergeCell ref="ET21:FJ21"/>
    <mergeCell ref="ET22:FJ22"/>
    <mergeCell ref="FK30:GA30"/>
    <mergeCell ref="FK31:GA31"/>
    <mergeCell ref="FK32:GA32"/>
    <mergeCell ref="FK36:GA36"/>
    <mergeCell ref="FK37:GA37"/>
    <mergeCell ref="FK38:GA38"/>
    <mergeCell ref="FK35:GA35"/>
    <mergeCell ref="FK24:GA24"/>
    <mergeCell ref="FK25:GA25"/>
    <mergeCell ref="FK26:GA26"/>
    <mergeCell ref="FK27:GA27"/>
    <mergeCell ref="FK28:GA28"/>
    <mergeCell ref="FK29:GA29"/>
    <mergeCell ref="FK43:GA43"/>
    <mergeCell ref="ET29:FJ29"/>
    <mergeCell ref="ET30:FJ30"/>
    <mergeCell ref="ET45:FJ45"/>
    <mergeCell ref="FK16:GA16"/>
    <mergeCell ref="FK17:GA17"/>
    <mergeCell ref="FK18:GA18"/>
    <mergeCell ref="FK19:GA19"/>
    <mergeCell ref="FK20:GA20"/>
    <mergeCell ref="FK21:GA21"/>
    <mergeCell ref="FK22:GA22"/>
    <mergeCell ref="ET43:FJ43"/>
    <mergeCell ref="ET44:FJ44"/>
    <mergeCell ref="FK45:GA45"/>
    <mergeCell ref="FK39:GA39"/>
    <mergeCell ref="ET31:FJ31"/>
    <mergeCell ref="ET32:FJ32"/>
    <mergeCell ref="ET33:FJ33"/>
    <mergeCell ref="ET34:FJ34"/>
    <mergeCell ref="ET23:FJ23"/>
    <mergeCell ref="ET24:FJ24"/>
    <mergeCell ref="ET25:FJ25"/>
    <mergeCell ref="ET26:FJ26"/>
    <mergeCell ref="ET27:FJ27"/>
    <mergeCell ref="ET28:FJ28"/>
    <mergeCell ref="GS41:HI41"/>
    <mergeCell ref="GS42:HI42"/>
    <mergeCell ref="GS43:HI43"/>
    <mergeCell ref="GS44:HI44"/>
    <mergeCell ref="ET39:FJ39"/>
    <mergeCell ref="ET40:FJ40"/>
    <mergeCell ref="GB21:GR21"/>
    <mergeCell ref="GB22:GR22"/>
    <mergeCell ref="GB23:GR23"/>
    <mergeCell ref="GB24:GR24"/>
    <mergeCell ref="FK40:GA40"/>
    <mergeCell ref="ET42:FJ42"/>
    <mergeCell ref="ET41:FJ41"/>
    <mergeCell ref="FK41:GA41"/>
    <mergeCell ref="FK42:GA42"/>
    <mergeCell ref="FK23:GA23"/>
    <mergeCell ref="GB42:GR42"/>
    <mergeCell ref="GB43:GR43"/>
    <mergeCell ref="GB39:GR39"/>
    <mergeCell ref="GB40:GR40"/>
    <mergeCell ref="GB41:GR41"/>
    <mergeCell ref="GS34:HI34"/>
    <mergeCell ref="FK44:GA44"/>
    <mergeCell ref="GS45:HI45"/>
    <mergeCell ref="GB45:GR45"/>
    <mergeCell ref="GS16:HI16"/>
    <mergeCell ref="GS17:HI17"/>
    <mergeCell ref="GS18:HI18"/>
    <mergeCell ref="GS19:HI19"/>
    <mergeCell ref="GS20:HI20"/>
    <mergeCell ref="GS21:HI21"/>
    <mergeCell ref="GS22:HI22"/>
    <mergeCell ref="GS23:HI23"/>
    <mergeCell ref="GS35:HI35"/>
    <mergeCell ref="GS36:HI36"/>
    <mergeCell ref="GS37:HI37"/>
    <mergeCell ref="GS38:HI38"/>
    <mergeCell ref="GB36:GR36"/>
    <mergeCell ref="GB37:GR37"/>
    <mergeCell ref="GB38:GR38"/>
    <mergeCell ref="GS28:HI28"/>
    <mergeCell ref="GS29:HI29"/>
    <mergeCell ref="GS30:HI30"/>
    <mergeCell ref="GS31:HI31"/>
    <mergeCell ref="GS32:HI32"/>
    <mergeCell ref="GS33:HI33"/>
    <mergeCell ref="GB17:GR17"/>
    <mergeCell ref="A2:HI2"/>
    <mergeCell ref="GB44:GR44"/>
    <mergeCell ref="GB34:GR34"/>
    <mergeCell ref="GB35:GR35"/>
    <mergeCell ref="FK33:GA33"/>
    <mergeCell ref="FK34:GA34"/>
    <mergeCell ref="GS24:HI24"/>
    <mergeCell ref="GS25:HI25"/>
    <mergeCell ref="GS26:HI26"/>
    <mergeCell ref="GS27:HI27"/>
    <mergeCell ref="GB18:GR18"/>
    <mergeCell ref="GB19:GR19"/>
    <mergeCell ref="GB20:GR20"/>
    <mergeCell ref="GB32:GR32"/>
    <mergeCell ref="GB33:GR33"/>
    <mergeCell ref="GB25:GR25"/>
    <mergeCell ref="GB26:GR26"/>
    <mergeCell ref="GB27:GR27"/>
    <mergeCell ref="GB28:GR28"/>
    <mergeCell ref="GB29:GR29"/>
    <mergeCell ref="GB30:GR30"/>
    <mergeCell ref="GB31:GR31"/>
    <mergeCell ref="GS39:HI39"/>
    <mergeCell ref="GS40:HI40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73" firstPageNumber="105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3FC46-9462-456D-A8EF-AFF88C4354D3}">
  <sheetPr>
    <tabColor rgb="FFFFFF00"/>
    <pageSetUpPr fitToPage="1"/>
  </sheetPr>
  <dimension ref="A1:IV47"/>
  <sheetViews>
    <sheetView showGridLines="0" view="pageBreakPreview" topLeftCell="A28" zoomScale="130" zoomScaleNormal="110" zoomScaleSheetLayoutView="130" workbookViewId="0">
      <selection activeCell="A4" sqref="AB4:CY5"/>
    </sheetView>
  </sheetViews>
  <sheetFormatPr defaultColWidth="0.4140625" defaultRowHeight="14.25" customHeight="1" x14ac:dyDescent="0.55000000000000004"/>
  <cols>
    <col min="1" max="200" width="0.58203125" style="96" customWidth="1"/>
    <col min="201" max="16384" width="0.4140625" style="96"/>
  </cols>
  <sheetData>
    <row r="1" spans="1:256" ht="19.5" customHeight="1" x14ac:dyDescent="0.55000000000000004">
      <c r="A1" s="164"/>
      <c r="B1" s="164"/>
      <c r="C1" s="164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1"/>
      <c r="AB1" s="161"/>
      <c r="AC1" s="161"/>
      <c r="AD1" s="161"/>
      <c r="AE1" s="96" t="s">
        <v>0</v>
      </c>
      <c r="AF1" s="96" t="s">
        <v>0</v>
      </c>
      <c r="AG1" s="96" t="s">
        <v>0</v>
      </c>
      <c r="AH1" s="96" t="s">
        <v>0</v>
      </c>
      <c r="AI1" s="96" t="s">
        <v>0</v>
      </c>
      <c r="AM1" s="96" t="s">
        <v>0</v>
      </c>
      <c r="AN1" s="96" t="s">
        <v>0</v>
      </c>
      <c r="AO1" s="96" t="s">
        <v>0</v>
      </c>
      <c r="AP1" s="96" t="s">
        <v>0</v>
      </c>
      <c r="AQ1" s="96" t="s">
        <v>0</v>
      </c>
      <c r="AR1" s="96" t="s">
        <v>0</v>
      </c>
      <c r="AS1" s="96" t="s">
        <v>0</v>
      </c>
      <c r="AT1" s="96" t="s">
        <v>0</v>
      </c>
      <c r="AU1" s="96" t="s">
        <v>0</v>
      </c>
      <c r="AV1" s="96" t="s">
        <v>0</v>
      </c>
      <c r="AW1" s="96" t="s">
        <v>0</v>
      </c>
      <c r="AX1" s="96" t="s">
        <v>0</v>
      </c>
      <c r="AY1" s="96" t="s">
        <v>0</v>
      </c>
      <c r="AZ1" s="96" t="s">
        <v>0</v>
      </c>
      <c r="BF1" s="96" t="s">
        <v>0</v>
      </c>
      <c r="BG1" s="96" t="s">
        <v>0</v>
      </c>
      <c r="BH1" s="96" t="s">
        <v>0</v>
      </c>
      <c r="BI1" s="96" t="s">
        <v>0</v>
      </c>
      <c r="BJ1" s="96" t="s">
        <v>0</v>
      </c>
      <c r="BK1" s="96" t="s">
        <v>0</v>
      </c>
      <c r="BL1" s="96" t="s">
        <v>0</v>
      </c>
      <c r="BM1" s="96" t="s">
        <v>0</v>
      </c>
      <c r="BN1" s="96" t="s">
        <v>0</v>
      </c>
      <c r="BO1" s="96" t="s">
        <v>0</v>
      </c>
      <c r="BP1" s="96" t="s">
        <v>0</v>
      </c>
      <c r="BQ1" s="96" t="s">
        <v>0</v>
      </c>
      <c r="BW1" s="96" t="s">
        <v>0</v>
      </c>
      <c r="BX1" s="96" t="s">
        <v>0</v>
      </c>
      <c r="BY1" s="96" t="s">
        <v>0</v>
      </c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</row>
    <row r="2" spans="1:256" ht="19.5" customHeight="1" x14ac:dyDescent="0.55000000000000004">
      <c r="A2" s="164"/>
      <c r="B2" s="164"/>
      <c r="C2" s="164"/>
      <c r="D2" s="163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1"/>
      <c r="AB2" s="161"/>
      <c r="AC2" s="161"/>
      <c r="AD2" s="161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</row>
    <row r="3" spans="1:256" ht="19.5" customHeight="1" thickBot="1" x14ac:dyDescent="0.6"/>
    <row r="4" spans="1:256" s="153" customFormat="1" ht="25.5" customHeight="1" x14ac:dyDescent="0.55000000000000004">
      <c r="A4" s="429" t="s">
        <v>39</v>
      </c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2"/>
      <c r="AE4" s="143"/>
      <c r="AF4" s="419" t="s">
        <v>128</v>
      </c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145"/>
      <c r="AV4" s="143"/>
      <c r="AW4" s="414" t="s">
        <v>127</v>
      </c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144"/>
      <c r="BM4" s="143"/>
      <c r="BN4" s="414" t="s">
        <v>126</v>
      </c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149"/>
      <c r="CD4" s="143"/>
      <c r="CE4" s="419" t="s">
        <v>179</v>
      </c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419"/>
      <c r="CT4" s="148"/>
      <c r="CU4" s="156"/>
      <c r="CV4" s="419" t="s">
        <v>124</v>
      </c>
      <c r="CW4" s="419"/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419"/>
      <c r="DK4" s="171"/>
      <c r="DL4" s="170"/>
      <c r="DM4" s="414" t="s">
        <v>123</v>
      </c>
      <c r="DN4" s="414"/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414"/>
      <c r="EB4" s="218"/>
      <c r="EC4" s="170"/>
      <c r="ED4" s="414" t="s">
        <v>122</v>
      </c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218"/>
      <c r="ET4" s="217"/>
      <c r="EU4" s="419" t="s">
        <v>121</v>
      </c>
      <c r="EV4" s="419"/>
      <c r="EW4" s="419"/>
      <c r="EX4" s="419"/>
      <c r="EY4" s="419"/>
      <c r="EZ4" s="419"/>
      <c r="FA4" s="419"/>
      <c r="FB4" s="419"/>
      <c r="FC4" s="419"/>
      <c r="FD4" s="419"/>
      <c r="FE4" s="419"/>
      <c r="FF4" s="419"/>
      <c r="FG4" s="419"/>
      <c r="FH4" s="419"/>
      <c r="FI4" s="419"/>
      <c r="FJ4" s="155"/>
      <c r="FK4" s="143"/>
      <c r="FL4" s="419" t="s">
        <v>120</v>
      </c>
      <c r="FM4" s="419"/>
      <c r="FN4" s="419"/>
      <c r="FO4" s="419"/>
      <c r="FP4" s="419"/>
      <c r="FQ4" s="419"/>
      <c r="FR4" s="419"/>
      <c r="FS4" s="419"/>
      <c r="FT4" s="419"/>
      <c r="FU4" s="419"/>
      <c r="FV4" s="419"/>
      <c r="FW4" s="419"/>
      <c r="FX4" s="419"/>
      <c r="FY4" s="419"/>
      <c r="FZ4" s="419"/>
      <c r="GA4" s="148"/>
      <c r="GB4" s="143"/>
      <c r="GC4" s="419" t="s">
        <v>119</v>
      </c>
      <c r="GD4" s="419"/>
      <c r="GE4" s="419"/>
      <c r="GF4" s="419"/>
      <c r="GG4" s="419"/>
      <c r="GH4" s="419"/>
      <c r="GI4" s="419"/>
      <c r="GJ4" s="419"/>
      <c r="GK4" s="419"/>
      <c r="GL4" s="419"/>
      <c r="GM4" s="419"/>
      <c r="GN4" s="419"/>
      <c r="GO4" s="419"/>
      <c r="GP4" s="419"/>
      <c r="GQ4" s="419"/>
      <c r="GR4" s="154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spans="1:256" ht="25.5" customHeight="1" x14ac:dyDescent="0.55000000000000004">
      <c r="A5" s="43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34"/>
      <c r="AE5" s="14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120"/>
      <c r="AV5" s="127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141"/>
      <c r="BM5" s="127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120"/>
      <c r="CD5" s="14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114"/>
      <c r="CU5" s="127"/>
      <c r="CV5" s="420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420"/>
      <c r="DK5" s="169"/>
      <c r="DL5" s="168"/>
      <c r="DM5" s="415"/>
      <c r="DN5" s="415"/>
      <c r="DO5" s="415"/>
      <c r="DP5" s="415"/>
      <c r="DQ5" s="415"/>
      <c r="DR5" s="415"/>
      <c r="DS5" s="415"/>
      <c r="DT5" s="415"/>
      <c r="DU5" s="415"/>
      <c r="DV5" s="415"/>
      <c r="DW5" s="415"/>
      <c r="DX5" s="415"/>
      <c r="DY5" s="415"/>
      <c r="DZ5" s="415"/>
      <c r="EA5" s="415"/>
      <c r="EB5" s="169"/>
      <c r="EC5" s="168"/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169"/>
      <c r="ET5" s="216"/>
      <c r="EU5" s="420"/>
      <c r="EV5" s="420"/>
      <c r="EW5" s="420"/>
      <c r="EX5" s="420"/>
      <c r="EY5" s="420"/>
      <c r="EZ5" s="420"/>
      <c r="FA5" s="420"/>
      <c r="FB5" s="420"/>
      <c r="FC5" s="420"/>
      <c r="FD5" s="420"/>
      <c r="FE5" s="420"/>
      <c r="FF5" s="420"/>
      <c r="FG5" s="420"/>
      <c r="FH5" s="420"/>
      <c r="FI5" s="420"/>
      <c r="FJ5" s="114"/>
      <c r="FK5" s="140"/>
      <c r="FL5" s="420"/>
      <c r="FM5" s="420"/>
      <c r="FN5" s="420"/>
      <c r="FO5" s="420"/>
      <c r="FP5" s="420"/>
      <c r="FQ5" s="420"/>
      <c r="FR5" s="420"/>
      <c r="FS5" s="420"/>
      <c r="FT5" s="420"/>
      <c r="FU5" s="420"/>
      <c r="FV5" s="420"/>
      <c r="FW5" s="420"/>
      <c r="FX5" s="420"/>
      <c r="FY5" s="420"/>
      <c r="FZ5" s="420"/>
      <c r="GA5" s="114"/>
      <c r="GB5" s="140"/>
      <c r="GC5" s="420"/>
      <c r="GD5" s="420"/>
      <c r="GE5" s="420"/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0"/>
      <c r="GQ5" s="420"/>
      <c r="GR5" s="139"/>
    </row>
    <row r="6" spans="1:256" ht="14.25" customHeight="1" thickBot="1" x14ac:dyDescent="0.6">
      <c r="A6" s="435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21"/>
      <c r="AE6" s="416" t="s">
        <v>118</v>
      </c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8"/>
      <c r="AV6" s="416" t="s">
        <v>117</v>
      </c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8"/>
      <c r="BM6" s="416" t="s">
        <v>116</v>
      </c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6" t="s">
        <v>115</v>
      </c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8"/>
      <c r="CU6" s="453" t="s">
        <v>22</v>
      </c>
      <c r="CV6" s="454"/>
      <c r="CW6" s="454"/>
      <c r="CX6" s="454"/>
      <c r="CY6" s="454"/>
      <c r="CZ6" s="454"/>
      <c r="DA6" s="454"/>
      <c r="DB6" s="454"/>
      <c r="DC6" s="454"/>
      <c r="DD6" s="454"/>
      <c r="DE6" s="454"/>
      <c r="DF6" s="454"/>
      <c r="DG6" s="454"/>
      <c r="DH6" s="454"/>
      <c r="DI6" s="454"/>
      <c r="DJ6" s="454"/>
      <c r="DK6" s="456"/>
      <c r="DL6" s="453" t="s">
        <v>22</v>
      </c>
      <c r="DM6" s="454"/>
      <c r="DN6" s="454"/>
      <c r="DO6" s="454"/>
      <c r="DP6" s="454"/>
      <c r="DQ6" s="454"/>
      <c r="DR6" s="454"/>
      <c r="DS6" s="454"/>
      <c r="DT6" s="454"/>
      <c r="DU6" s="454"/>
      <c r="DV6" s="454"/>
      <c r="DW6" s="454"/>
      <c r="DX6" s="454"/>
      <c r="DY6" s="454"/>
      <c r="DZ6" s="454"/>
      <c r="EA6" s="454"/>
      <c r="EB6" s="456"/>
      <c r="EC6" s="453" t="s">
        <v>22</v>
      </c>
      <c r="ED6" s="454"/>
      <c r="EE6" s="454"/>
      <c r="EF6" s="454"/>
      <c r="EG6" s="454"/>
      <c r="EH6" s="454"/>
      <c r="EI6" s="454"/>
      <c r="EJ6" s="454"/>
      <c r="EK6" s="454"/>
      <c r="EL6" s="454"/>
      <c r="EM6" s="454"/>
      <c r="EN6" s="454"/>
      <c r="EO6" s="454"/>
      <c r="EP6" s="454"/>
      <c r="EQ6" s="454"/>
      <c r="ER6" s="454"/>
      <c r="ES6" s="456"/>
      <c r="ET6" s="453" t="s">
        <v>22</v>
      </c>
      <c r="EU6" s="454"/>
      <c r="EV6" s="454"/>
      <c r="EW6" s="454"/>
      <c r="EX6" s="454"/>
      <c r="EY6" s="454"/>
      <c r="EZ6" s="454"/>
      <c r="FA6" s="454"/>
      <c r="FB6" s="454"/>
      <c r="FC6" s="454"/>
      <c r="FD6" s="454"/>
      <c r="FE6" s="454"/>
      <c r="FF6" s="454"/>
      <c r="FG6" s="454"/>
      <c r="FH6" s="454"/>
      <c r="FI6" s="454"/>
      <c r="FJ6" s="456"/>
      <c r="FK6" s="453" t="s">
        <v>22</v>
      </c>
      <c r="FL6" s="454"/>
      <c r="FM6" s="454"/>
      <c r="FN6" s="454"/>
      <c r="FO6" s="454"/>
      <c r="FP6" s="454"/>
      <c r="FQ6" s="454"/>
      <c r="FR6" s="454"/>
      <c r="FS6" s="454"/>
      <c r="FT6" s="454"/>
      <c r="FU6" s="454"/>
      <c r="FV6" s="454"/>
      <c r="FW6" s="454"/>
      <c r="FX6" s="454"/>
      <c r="FY6" s="454"/>
      <c r="FZ6" s="454"/>
      <c r="GA6" s="456"/>
      <c r="GB6" s="453" t="s">
        <v>22</v>
      </c>
      <c r="GC6" s="454"/>
      <c r="GD6" s="454"/>
      <c r="GE6" s="454"/>
      <c r="GF6" s="454"/>
      <c r="GG6" s="454"/>
      <c r="GH6" s="454"/>
      <c r="GI6" s="454"/>
      <c r="GJ6" s="454"/>
      <c r="GK6" s="454"/>
      <c r="GL6" s="454"/>
      <c r="GM6" s="454"/>
      <c r="GN6" s="454"/>
      <c r="GO6" s="454"/>
      <c r="GP6" s="454"/>
      <c r="GQ6" s="454"/>
      <c r="GR6" s="455"/>
    </row>
    <row r="7" spans="1:256" ht="14.25" customHeight="1" x14ac:dyDescent="0.55000000000000004">
      <c r="A7" s="215"/>
      <c r="B7" s="214"/>
      <c r="C7" s="180"/>
      <c r="D7" s="179"/>
      <c r="E7" s="495" t="s">
        <v>178</v>
      </c>
      <c r="F7" s="496"/>
      <c r="G7" s="496"/>
      <c r="H7" s="496"/>
      <c r="I7" s="497"/>
      <c r="J7" s="205"/>
      <c r="K7" s="180"/>
      <c r="L7" s="179"/>
      <c r="M7" s="117"/>
      <c r="N7" s="458" t="s">
        <v>175</v>
      </c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118"/>
      <c r="AE7" s="505">
        <v>3087</v>
      </c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>
        <v>1187</v>
      </c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>
        <v>1900</v>
      </c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2">
        <v>79561</v>
      </c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>
        <v>0</v>
      </c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>
        <v>0</v>
      </c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>
        <v>204</v>
      </c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4">
        <v>0</v>
      </c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2">
        <v>8430</v>
      </c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>
        <v>13486</v>
      </c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88"/>
    </row>
    <row r="8" spans="1:256" ht="14.25" customHeight="1" x14ac:dyDescent="0.55000000000000004">
      <c r="A8" s="209"/>
      <c r="B8" s="208"/>
      <c r="C8" s="208"/>
      <c r="D8" s="207"/>
      <c r="E8" s="498"/>
      <c r="F8" s="499"/>
      <c r="G8" s="499"/>
      <c r="H8" s="499"/>
      <c r="I8" s="500"/>
      <c r="J8" s="204"/>
      <c r="K8" s="180"/>
      <c r="L8" s="179"/>
      <c r="M8" s="119"/>
      <c r="N8" s="428" t="s">
        <v>174</v>
      </c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112"/>
      <c r="AE8" s="473">
        <v>70872</v>
      </c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>
        <v>3349</v>
      </c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>
        <v>67523</v>
      </c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0">
        <v>1790462</v>
      </c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>
        <v>0</v>
      </c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>
        <v>0</v>
      </c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>
        <v>283</v>
      </c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1">
        <v>0</v>
      </c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0">
        <v>33158</v>
      </c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>
        <v>668452</v>
      </c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2"/>
    </row>
    <row r="9" spans="1:256" ht="14.25" customHeight="1" x14ac:dyDescent="0.55000000000000004">
      <c r="A9" s="209"/>
      <c r="B9" s="208"/>
      <c r="C9" s="208"/>
      <c r="D9" s="207"/>
      <c r="E9" s="498"/>
      <c r="F9" s="499"/>
      <c r="G9" s="499"/>
      <c r="H9" s="499"/>
      <c r="I9" s="500"/>
      <c r="J9" s="477" t="s">
        <v>10</v>
      </c>
      <c r="K9" s="471"/>
      <c r="L9" s="472"/>
      <c r="M9" s="119"/>
      <c r="N9" s="428" t="s">
        <v>173</v>
      </c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112"/>
      <c r="AE9" s="241">
        <v>62824</v>
      </c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>
        <v>257</v>
      </c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>
        <v>62567</v>
      </c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>
        <v>2275118</v>
      </c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>
        <v>0</v>
      </c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>
        <v>0</v>
      </c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>
        <v>86</v>
      </c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>
        <v>0</v>
      </c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>
        <v>3393</v>
      </c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>
        <v>825908</v>
      </c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2"/>
    </row>
    <row r="10" spans="1:256" ht="14.25" customHeight="1" x14ac:dyDescent="0.55000000000000004">
      <c r="A10" s="209"/>
      <c r="B10" s="208"/>
      <c r="C10" s="208"/>
      <c r="D10" s="207"/>
      <c r="E10" s="498"/>
      <c r="F10" s="499"/>
      <c r="G10" s="499"/>
      <c r="H10" s="499"/>
      <c r="I10" s="500"/>
      <c r="J10" s="477"/>
      <c r="K10" s="471"/>
      <c r="L10" s="472"/>
      <c r="M10" s="119"/>
      <c r="N10" s="428" t="s">
        <v>172</v>
      </c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112"/>
      <c r="AE10" s="241">
        <v>46165</v>
      </c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>
        <v>13</v>
      </c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>
        <v>46152</v>
      </c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>
        <v>1582872</v>
      </c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>
        <v>0</v>
      </c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>
        <v>0</v>
      </c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>
        <v>12</v>
      </c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>
        <v>0</v>
      </c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>
        <v>216</v>
      </c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>
        <v>761528</v>
      </c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2"/>
    </row>
    <row r="11" spans="1:256" ht="14.25" customHeight="1" x14ac:dyDescent="0.55000000000000004">
      <c r="A11" s="209"/>
      <c r="B11" s="208"/>
      <c r="C11" s="208"/>
      <c r="D11" s="207"/>
      <c r="E11" s="498"/>
      <c r="F11" s="499"/>
      <c r="G11" s="499"/>
      <c r="H11" s="499"/>
      <c r="I11" s="500"/>
      <c r="J11" s="477"/>
      <c r="K11" s="471"/>
      <c r="L11" s="472"/>
      <c r="M11" s="119"/>
      <c r="N11" s="428" t="s">
        <v>171</v>
      </c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112"/>
      <c r="AE11" s="241">
        <v>4657</v>
      </c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>
        <v>0</v>
      </c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>
        <v>4657</v>
      </c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>
        <v>221706</v>
      </c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>
        <v>0</v>
      </c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>
        <v>0</v>
      </c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>
        <v>0</v>
      </c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>
        <v>0</v>
      </c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>
        <v>0</v>
      </c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>
        <v>94539</v>
      </c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2"/>
    </row>
    <row r="12" spans="1:256" ht="14.25" customHeight="1" x14ac:dyDescent="0.55000000000000004">
      <c r="A12" s="209"/>
      <c r="B12" s="208"/>
      <c r="C12" s="208"/>
      <c r="D12" s="207"/>
      <c r="E12" s="498"/>
      <c r="F12" s="499"/>
      <c r="G12" s="499"/>
      <c r="H12" s="499"/>
      <c r="I12" s="500"/>
      <c r="J12" s="477"/>
      <c r="K12" s="471"/>
      <c r="L12" s="472"/>
      <c r="M12" s="119"/>
      <c r="N12" s="428" t="s">
        <v>170</v>
      </c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112"/>
      <c r="AE12" s="241">
        <v>2615</v>
      </c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>
        <v>0</v>
      </c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>
        <v>2615</v>
      </c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>
        <v>152745</v>
      </c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>
        <v>0</v>
      </c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>
        <v>0</v>
      </c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>
        <v>0</v>
      </c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>
        <v>0</v>
      </c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>
        <v>0</v>
      </c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>
        <v>63280</v>
      </c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2"/>
    </row>
    <row r="13" spans="1:256" ht="14.25" customHeight="1" x14ac:dyDescent="0.55000000000000004">
      <c r="A13" s="470" t="s">
        <v>15</v>
      </c>
      <c r="B13" s="471"/>
      <c r="C13" s="471"/>
      <c r="D13" s="472"/>
      <c r="E13" s="498"/>
      <c r="F13" s="499"/>
      <c r="G13" s="499"/>
      <c r="H13" s="499"/>
      <c r="I13" s="500"/>
      <c r="J13" s="477"/>
      <c r="K13" s="471"/>
      <c r="L13" s="472"/>
      <c r="M13" s="119"/>
      <c r="N13" s="428" t="s">
        <v>169</v>
      </c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112"/>
      <c r="AE13" s="241">
        <v>6996</v>
      </c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>
        <v>0</v>
      </c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>
        <v>6996</v>
      </c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>
        <v>450035</v>
      </c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>
        <v>0</v>
      </c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>
        <v>0</v>
      </c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>
        <v>0</v>
      </c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>
        <v>0</v>
      </c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>
        <v>0</v>
      </c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>
        <v>195888</v>
      </c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2"/>
    </row>
    <row r="14" spans="1:256" ht="14.25" customHeight="1" x14ac:dyDescent="0.55000000000000004">
      <c r="A14" s="470"/>
      <c r="B14" s="471"/>
      <c r="C14" s="471"/>
      <c r="D14" s="472"/>
      <c r="E14" s="498"/>
      <c r="F14" s="499"/>
      <c r="G14" s="499"/>
      <c r="H14" s="499"/>
      <c r="I14" s="500"/>
      <c r="J14" s="204"/>
      <c r="K14" s="180"/>
      <c r="L14" s="179"/>
      <c r="M14" s="119"/>
      <c r="N14" s="428" t="s">
        <v>168</v>
      </c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112"/>
      <c r="AE14" s="241">
        <v>8399</v>
      </c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>
        <v>0</v>
      </c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>
        <v>8399</v>
      </c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>
        <v>610683</v>
      </c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>
        <v>0</v>
      </c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>
        <v>0</v>
      </c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>
        <v>0</v>
      </c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>
        <v>0</v>
      </c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>
        <v>0</v>
      </c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>
        <v>272130</v>
      </c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2"/>
    </row>
    <row r="15" spans="1:256" ht="14.25" customHeight="1" thickBot="1" x14ac:dyDescent="0.6">
      <c r="A15" s="470"/>
      <c r="B15" s="471"/>
      <c r="C15" s="471"/>
      <c r="D15" s="472"/>
      <c r="E15" s="498"/>
      <c r="F15" s="499"/>
      <c r="G15" s="499"/>
      <c r="H15" s="499"/>
      <c r="I15" s="500"/>
      <c r="J15" s="200"/>
      <c r="K15" s="199"/>
      <c r="L15" s="198"/>
      <c r="M15" s="119"/>
      <c r="N15" s="458" t="s">
        <v>167</v>
      </c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112"/>
      <c r="AE15" s="241">
        <v>110445</v>
      </c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>
        <v>4</v>
      </c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>
        <v>110441</v>
      </c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>
        <v>17370484</v>
      </c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>
        <v>0</v>
      </c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>
        <v>0</v>
      </c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>
        <v>15</v>
      </c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>
        <v>0</v>
      </c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>
        <v>176</v>
      </c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>
        <v>5995406</v>
      </c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2"/>
    </row>
    <row r="16" spans="1:256" s="213" customFormat="1" ht="14.25" customHeight="1" x14ac:dyDescent="0.55000000000000004">
      <c r="A16" s="470"/>
      <c r="B16" s="471"/>
      <c r="C16" s="471"/>
      <c r="D16" s="472"/>
      <c r="E16" s="498"/>
      <c r="F16" s="499"/>
      <c r="G16" s="499"/>
      <c r="H16" s="499"/>
      <c r="I16" s="500"/>
      <c r="J16" s="205"/>
      <c r="K16" s="180"/>
      <c r="L16" s="179"/>
      <c r="M16" s="117"/>
      <c r="N16" s="476" t="s">
        <v>175</v>
      </c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118"/>
      <c r="AE16" s="241">
        <v>216794</v>
      </c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>
        <v>130922</v>
      </c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>
        <v>85872</v>
      </c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>
        <v>3451475</v>
      </c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>
        <v>2347</v>
      </c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>
        <v>22</v>
      </c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>
        <v>20</v>
      </c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>
        <v>0</v>
      </c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>
        <v>1152008</v>
      </c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>
        <v>755625</v>
      </c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2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</row>
    <row r="17" spans="1:200" s="98" customFormat="1" ht="14.25" customHeight="1" x14ac:dyDescent="0.55000000000000004">
      <c r="A17" s="470"/>
      <c r="B17" s="471"/>
      <c r="C17" s="471"/>
      <c r="D17" s="472"/>
      <c r="E17" s="498"/>
      <c r="F17" s="499"/>
      <c r="G17" s="499"/>
      <c r="H17" s="499"/>
      <c r="I17" s="500"/>
      <c r="J17" s="204"/>
      <c r="K17" s="180"/>
      <c r="L17" s="179"/>
      <c r="M17" s="119"/>
      <c r="N17" s="428" t="s">
        <v>174</v>
      </c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112"/>
      <c r="AE17" s="241">
        <v>724480</v>
      </c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>
        <v>72648</v>
      </c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>
        <v>651832</v>
      </c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>
        <v>14886472</v>
      </c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>
        <v>83</v>
      </c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>
        <v>0</v>
      </c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>
        <v>3</v>
      </c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>
        <v>0</v>
      </c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>
        <v>915270</v>
      </c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>
        <v>8212148</v>
      </c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2"/>
    </row>
    <row r="18" spans="1:200" s="98" customFormat="1" ht="14.25" customHeight="1" x14ac:dyDescent="0.55000000000000004">
      <c r="A18" s="470"/>
      <c r="B18" s="471"/>
      <c r="C18" s="471"/>
      <c r="D18" s="472"/>
      <c r="E18" s="498"/>
      <c r="F18" s="499"/>
      <c r="G18" s="499"/>
      <c r="H18" s="499"/>
      <c r="I18" s="500"/>
      <c r="J18" s="477" t="s">
        <v>7</v>
      </c>
      <c r="K18" s="471"/>
      <c r="L18" s="472"/>
      <c r="M18" s="119"/>
      <c r="N18" s="428" t="s">
        <v>173</v>
      </c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112"/>
      <c r="AE18" s="241">
        <v>214310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>
        <v>659</v>
      </c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>
        <v>213651</v>
      </c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>
        <v>7508736</v>
      </c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>
        <v>96</v>
      </c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>
        <v>0</v>
      </c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>
        <v>20</v>
      </c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>
        <v>0</v>
      </c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>
        <v>11595</v>
      </c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>
        <v>3759884</v>
      </c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2"/>
    </row>
    <row r="19" spans="1:200" s="98" customFormat="1" ht="14.25" customHeight="1" x14ac:dyDescent="0.55000000000000004">
      <c r="A19" s="470"/>
      <c r="B19" s="471"/>
      <c r="C19" s="471"/>
      <c r="D19" s="472"/>
      <c r="E19" s="498"/>
      <c r="F19" s="499"/>
      <c r="G19" s="499"/>
      <c r="H19" s="499"/>
      <c r="I19" s="500"/>
      <c r="J19" s="477"/>
      <c r="K19" s="471"/>
      <c r="L19" s="472"/>
      <c r="M19" s="119"/>
      <c r="N19" s="428" t="s">
        <v>172</v>
      </c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112"/>
      <c r="AE19" s="241">
        <v>142493</v>
      </c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>
        <v>34</v>
      </c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>
        <v>142459</v>
      </c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>
        <v>5686768</v>
      </c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>
        <v>79</v>
      </c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>
        <v>0</v>
      </c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>
        <v>0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>
        <v>0</v>
      </c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>
        <v>766</v>
      </c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>
        <v>3204838</v>
      </c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2"/>
    </row>
    <row r="20" spans="1:200" s="98" customFormat="1" ht="14.25" customHeight="1" x14ac:dyDescent="0.55000000000000004">
      <c r="A20" s="470"/>
      <c r="B20" s="471"/>
      <c r="C20" s="471"/>
      <c r="D20" s="472"/>
      <c r="E20" s="498"/>
      <c r="F20" s="499"/>
      <c r="G20" s="499"/>
      <c r="H20" s="499"/>
      <c r="I20" s="500"/>
      <c r="J20" s="477"/>
      <c r="K20" s="471"/>
      <c r="L20" s="472"/>
      <c r="M20" s="119"/>
      <c r="N20" s="428" t="s">
        <v>171</v>
      </c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112"/>
      <c r="AE20" s="241">
        <v>13648</v>
      </c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>
        <v>14</v>
      </c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>
        <v>13634</v>
      </c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>
        <v>662821</v>
      </c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>
        <v>47</v>
      </c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>
        <v>0</v>
      </c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>
        <v>0</v>
      </c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>
        <v>0</v>
      </c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>
        <v>392</v>
      </c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>
        <v>381752</v>
      </c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2"/>
    </row>
    <row r="21" spans="1:200" s="98" customFormat="1" ht="14.25" customHeight="1" x14ac:dyDescent="0.55000000000000004">
      <c r="A21" s="470"/>
      <c r="B21" s="471"/>
      <c r="C21" s="471"/>
      <c r="D21" s="472"/>
      <c r="E21" s="498"/>
      <c r="F21" s="499"/>
      <c r="G21" s="499"/>
      <c r="H21" s="499"/>
      <c r="I21" s="500"/>
      <c r="J21" s="477"/>
      <c r="K21" s="471"/>
      <c r="L21" s="472"/>
      <c r="M21" s="119"/>
      <c r="N21" s="428" t="s">
        <v>170</v>
      </c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112"/>
      <c r="AE21" s="241">
        <v>4990</v>
      </c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>
        <v>1</v>
      </c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>
        <v>4989</v>
      </c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>
        <v>278655</v>
      </c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>
        <v>0</v>
      </c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>
        <v>0</v>
      </c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>
        <v>0</v>
      </c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>
        <v>0</v>
      </c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>
        <v>0</v>
      </c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>
        <v>164571</v>
      </c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2"/>
    </row>
    <row r="22" spans="1:200" s="98" customFormat="1" ht="14.25" customHeight="1" x14ac:dyDescent="0.55000000000000004">
      <c r="A22" s="470"/>
      <c r="B22" s="471"/>
      <c r="C22" s="471"/>
      <c r="D22" s="472"/>
      <c r="E22" s="498"/>
      <c r="F22" s="499"/>
      <c r="G22" s="499"/>
      <c r="H22" s="499"/>
      <c r="I22" s="500"/>
      <c r="J22" s="477"/>
      <c r="K22" s="471"/>
      <c r="L22" s="472"/>
      <c r="M22" s="119"/>
      <c r="N22" s="428" t="s">
        <v>169</v>
      </c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112"/>
      <c r="AE22" s="241">
        <v>10058</v>
      </c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>
        <v>0</v>
      </c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>
        <v>10058</v>
      </c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>
        <v>647385</v>
      </c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>
        <v>0</v>
      </c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>
        <v>0</v>
      </c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>
        <v>0</v>
      </c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>
        <v>0</v>
      </c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>
        <v>0</v>
      </c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>
        <v>387238</v>
      </c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2"/>
    </row>
    <row r="23" spans="1:200" s="98" customFormat="1" ht="14.25" customHeight="1" x14ac:dyDescent="0.55000000000000004">
      <c r="A23" s="470"/>
      <c r="B23" s="471"/>
      <c r="C23" s="471"/>
      <c r="D23" s="472"/>
      <c r="E23" s="498"/>
      <c r="F23" s="499"/>
      <c r="G23" s="499"/>
      <c r="H23" s="499"/>
      <c r="I23" s="500"/>
      <c r="J23" s="204"/>
      <c r="K23" s="180"/>
      <c r="L23" s="179"/>
      <c r="M23" s="119"/>
      <c r="N23" s="428" t="s">
        <v>168</v>
      </c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112"/>
      <c r="AE23" s="241">
        <v>12087</v>
      </c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>
        <v>2</v>
      </c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>
        <v>12085</v>
      </c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>
        <v>964812</v>
      </c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>
        <v>8</v>
      </c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>
        <v>0</v>
      </c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>
        <v>0</v>
      </c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>
        <v>0</v>
      </c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>
        <v>45</v>
      </c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>
        <v>537787</v>
      </c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2"/>
    </row>
    <row r="24" spans="1:200" s="98" customFormat="1" ht="14.25" customHeight="1" x14ac:dyDescent="0.55000000000000004">
      <c r="A24" s="470"/>
      <c r="B24" s="471"/>
      <c r="C24" s="471"/>
      <c r="D24" s="472"/>
      <c r="E24" s="498"/>
      <c r="F24" s="499"/>
      <c r="G24" s="499"/>
      <c r="H24" s="499"/>
      <c r="I24" s="500"/>
      <c r="J24" s="200"/>
      <c r="K24" s="199"/>
      <c r="L24" s="198"/>
      <c r="M24" s="119"/>
      <c r="N24" s="458" t="s">
        <v>167</v>
      </c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112"/>
      <c r="AE24" s="241">
        <v>55365</v>
      </c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>
        <v>3</v>
      </c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>
        <v>55362</v>
      </c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>
        <v>5914323</v>
      </c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>
        <v>62</v>
      </c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>
        <v>0</v>
      </c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>
        <v>0</v>
      </c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>
        <v>0</v>
      </c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>
        <v>175</v>
      </c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>
        <v>3491735</v>
      </c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2"/>
    </row>
    <row r="25" spans="1:200" s="98" customFormat="1" ht="14.25" customHeight="1" x14ac:dyDescent="0.55000000000000004">
      <c r="A25" s="470"/>
      <c r="B25" s="471"/>
      <c r="C25" s="471"/>
      <c r="D25" s="472"/>
      <c r="E25" s="501"/>
      <c r="F25" s="502"/>
      <c r="G25" s="502"/>
      <c r="H25" s="502"/>
      <c r="I25" s="503"/>
      <c r="J25" s="457" t="s">
        <v>161</v>
      </c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241">
        <v>1710285</v>
      </c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>
        <v>209093</v>
      </c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>
        <v>1501192</v>
      </c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>
        <v>64535113</v>
      </c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>
        <v>2722</v>
      </c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>
        <v>22</v>
      </c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>
        <v>643</v>
      </c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>
        <v>0</v>
      </c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>
        <v>2125624</v>
      </c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>
        <v>29786195</v>
      </c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2"/>
    </row>
    <row r="26" spans="1:200" s="98" customFormat="1" ht="14.25" customHeight="1" x14ac:dyDescent="0.55000000000000004">
      <c r="A26" s="470"/>
      <c r="B26" s="471"/>
      <c r="C26" s="471"/>
      <c r="D26" s="472"/>
      <c r="E26" s="203"/>
      <c r="F26" s="186"/>
      <c r="G26" s="186"/>
      <c r="H26" s="186"/>
      <c r="I26" s="185"/>
      <c r="J26" s="490" t="s">
        <v>3</v>
      </c>
      <c r="K26" s="491"/>
      <c r="L26" s="492"/>
      <c r="M26" s="119"/>
      <c r="N26" s="428" t="s">
        <v>18</v>
      </c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112"/>
      <c r="AE26" s="241">
        <v>0</v>
      </c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>
        <v>0</v>
      </c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>
        <v>0</v>
      </c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>
        <v>0</v>
      </c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>
        <v>0</v>
      </c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>
        <v>0</v>
      </c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>
        <v>0</v>
      </c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>
        <v>0</v>
      </c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>
        <v>0</v>
      </c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>
        <v>0</v>
      </c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2"/>
    </row>
    <row r="27" spans="1:200" s="98" customFormat="1" ht="14.25" customHeight="1" x14ac:dyDescent="0.55000000000000004">
      <c r="A27" s="470"/>
      <c r="B27" s="471"/>
      <c r="C27" s="471"/>
      <c r="D27" s="472"/>
      <c r="E27" s="466" t="s">
        <v>14</v>
      </c>
      <c r="F27" s="467"/>
      <c r="G27" s="467"/>
      <c r="H27" s="467"/>
      <c r="I27" s="468"/>
      <c r="J27" s="493"/>
      <c r="K27" s="476"/>
      <c r="L27" s="494"/>
      <c r="M27" s="119"/>
      <c r="N27" s="428" t="s">
        <v>20</v>
      </c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112"/>
      <c r="AE27" s="241">
        <v>31360</v>
      </c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>
        <v>1</v>
      </c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>
        <v>31359</v>
      </c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>
        <v>1561662</v>
      </c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>
        <v>0</v>
      </c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>
        <v>0</v>
      </c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>
        <v>0</v>
      </c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>
        <v>0</v>
      </c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>
        <v>16</v>
      </c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>
        <v>520555</v>
      </c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2"/>
    </row>
    <row r="28" spans="1:200" s="98" customFormat="1" ht="14.25" customHeight="1" x14ac:dyDescent="0.55000000000000004">
      <c r="A28" s="470"/>
      <c r="B28" s="471"/>
      <c r="C28" s="471"/>
      <c r="D28" s="472"/>
      <c r="E28" s="466"/>
      <c r="F28" s="467"/>
      <c r="G28" s="467"/>
      <c r="H28" s="467"/>
      <c r="I28" s="468"/>
      <c r="J28" s="490" t="s">
        <v>2</v>
      </c>
      <c r="K28" s="491"/>
      <c r="L28" s="492"/>
      <c r="M28" s="119"/>
      <c r="N28" s="428" t="s">
        <v>18</v>
      </c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112"/>
      <c r="AE28" s="241">
        <v>3</v>
      </c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>
        <v>0</v>
      </c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>
        <v>3</v>
      </c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>
        <v>44</v>
      </c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>
        <v>0</v>
      </c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>
        <v>0</v>
      </c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>
        <v>0</v>
      </c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>
        <v>0</v>
      </c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>
        <v>0</v>
      </c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>
        <v>34</v>
      </c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2"/>
    </row>
    <row r="29" spans="1:200" s="98" customFormat="1" ht="14.25" customHeight="1" x14ac:dyDescent="0.55000000000000004">
      <c r="A29" s="470"/>
      <c r="B29" s="471"/>
      <c r="C29" s="471"/>
      <c r="D29" s="472"/>
      <c r="E29" s="466"/>
      <c r="F29" s="467"/>
      <c r="G29" s="467"/>
      <c r="H29" s="467"/>
      <c r="I29" s="468"/>
      <c r="J29" s="493"/>
      <c r="K29" s="476"/>
      <c r="L29" s="494"/>
      <c r="M29" s="119"/>
      <c r="N29" s="428" t="s">
        <v>20</v>
      </c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112"/>
      <c r="AE29" s="241">
        <v>3231</v>
      </c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>
        <v>0</v>
      </c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>
        <v>3231</v>
      </c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>
        <v>151357</v>
      </c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>
        <v>0</v>
      </c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>
        <v>0</v>
      </c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>
        <v>0</v>
      </c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>
        <v>0</v>
      </c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>
        <v>0</v>
      </c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>
        <v>73020</v>
      </c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2"/>
    </row>
    <row r="30" spans="1:200" s="98" customFormat="1" ht="14.25" customHeight="1" x14ac:dyDescent="0.55000000000000004">
      <c r="A30" s="470"/>
      <c r="B30" s="471"/>
      <c r="C30" s="471"/>
      <c r="D30" s="472"/>
      <c r="E30" s="178"/>
      <c r="F30" s="177"/>
      <c r="G30" s="177"/>
      <c r="H30" s="177"/>
      <c r="I30" s="176"/>
      <c r="J30" s="478" t="s">
        <v>161</v>
      </c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241">
        <v>34594</v>
      </c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>
        <v>1</v>
      </c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>
        <v>34593</v>
      </c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>
        <v>1713063</v>
      </c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>
        <v>0</v>
      </c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>
        <v>0</v>
      </c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>
        <v>0</v>
      </c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>
        <v>0</v>
      </c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>
        <v>16</v>
      </c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>
        <v>593609</v>
      </c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2"/>
    </row>
    <row r="31" spans="1:200" s="98" customFormat="1" ht="14.25" customHeight="1" x14ac:dyDescent="0.55000000000000004">
      <c r="A31" s="470"/>
      <c r="B31" s="471"/>
      <c r="C31" s="471"/>
      <c r="D31" s="472"/>
      <c r="E31" s="187"/>
      <c r="F31" s="210"/>
      <c r="G31" s="202"/>
      <c r="H31" s="202"/>
      <c r="I31" s="201"/>
      <c r="J31" s="481" t="s">
        <v>3</v>
      </c>
      <c r="K31" s="482"/>
      <c r="L31" s="483"/>
      <c r="M31" s="119"/>
      <c r="N31" s="428" t="s">
        <v>18</v>
      </c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112"/>
      <c r="AE31" s="241">
        <v>0</v>
      </c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474">
        <v>0</v>
      </c>
      <c r="AW31" s="474"/>
      <c r="AX31" s="474"/>
      <c r="AY31" s="474"/>
      <c r="AZ31" s="474"/>
      <c r="BA31" s="474"/>
      <c r="BB31" s="474"/>
      <c r="BC31" s="474"/>
      <c r="BD31" s="474"/>
      <c r="BE31" s="474"/>
      <c r="BF31" s="474"/>
      <c r="BG31" s="474"/>
      <c r="BH31" s="474"/>
      <c r="BI31" s="474"/>
      <c r="BJ31" s="474"/>
      <c r="BK31" s="474"/>
      <c r="BL31" s="474"/>
      <c r="BM31" s="230">
        <v>0</v>
      </c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>
        <v>8</v>
      </c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>
        <v>0</v>
      </c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>
        <v>0</v>
      </c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>
        <v>0</v>
      </c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>
        <v>0</v>
      </c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>
        <v>0</v>
      </c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>
        <v>0</v>
      </c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2"/>
    </row>
    <row r="32" spans="1:200" s="98" customFormat="1" ht="14.25" customHeight="1" x14ac:dyDescent="0.55000000000000004">
      <c r="A32" s="470"/>
      <c r="B32" s="471"/>
      <c r="C32" s="471"/>
      <c r="D32" s="472"/>
      <c r="E32" s="477" t="s">
        <v>13</v>
      </c>
      <c r="F32" s="471"/>
      <c r="G32" s="471"/>
      <c r="H32" s="471"/>
      <c r="I32" s="472"/>
      <c r="J32" s="484"/>
      <c r="K32" s="485"/>
      <c r="L32" s="486"/>
      <c r="M32" s="119"/>
      <c r="N32" s="428" t="s">
        <v>166</v>
      </c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112"/>
      <c r="AE32" s="241">
        <v>0</v>
      </c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474">
        <v>0</v>
      </c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230">
        <v>0</v>
      </c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>
        <v>13277</v>
      </c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>
        <v>0</v>
      </c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>
        <v>0</v>
      </c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>
        <v>0</v>
      </c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>
        <v>0</v>
      </c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>
        <v>0</v>
      </c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>
        <v>0</v>
      </c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2"/>
    </row>
    <row r="33" spans="1:256" s="98" customFormat="1" ht="14.25" customHeight="1" x14ac:dyDescent="0.55000000000000004">
      <c r="A33" s="470"/>
      <c r="B33" s="471"/>
      <c r="C33" s="471"/>
      <c r="D33" s="472"/>
      <c r="E33" s="477"/>
      <c r="F33" s="471"/>
      <c r="G33" s="471"/>
      <c r="H33" s="471"/>
      <c r="I33" s="472"/>
      <c r="J33" s="487"/>
      <c r="K33" s="488"/>
      <c r="L33" s="489"/>
      <c r="M33" s="119"/>
      <c r="N33" s="428" t="s">
        <v>165</v>
      </c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112"/>
      <c r="AE33" s="241">
        <v>0</v>
      </c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474">
        <v>0</v>
      </c>
      <c r="AW33" s="474"/>
      <c r="AX33" s="474"/>
      <c r="AY33" s="474"/>
      <c r="AZ33" s="474"/>
      <c r="BA33" s="474"/>
      <c r="BB33" s="474"/>
      <c r="BC33" s="474"/>
      <c r="BD33" s="474"/>
      <c r="BE33" s="474"/>
      <c r="BF33" s="474"/>
      <c r="BG33" s="474"/>
      <c r="BH33" s="474"/>
      <c r="BI33" s="474"/>
      <c r="BJ33" s="474"/>
      <c r="BK33" s="474"/>
      <c r="BL33" s="474"/>
      <c r="BM33" s="230">
        <v>0</v>
      </c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>
        <v>11040387</v>
      </c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>
        <v>0</v>
      </c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>
        <v>0</v>
      </c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>
        <v>0</v>
      </c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>
        <v>0</v>
      </c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>
        <v>0</v>
      </c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>
        <v>0</v>
      </c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2"/>
    </row>
    <row r="34" spans="1:256" s="98" customFormat="1" ht="14.25" customHeight="1" x14ac:dyDescent="0.55000000000000004">
      <c r="A34" s="470"/>
      <c r="B34" s="471"/>
      <c r="C34" s="471"/>
      <c r="D34" s="472"/>
      <c r="E34" s="477"/>
      <c r="F34" s="471"/>
      <c r="G34" s="471"/>
      <c r="H34" s="471"/>
      <c r="I34" s="472"/>
      <c r="J34" s="481" t="s">
        <v>2</v>
      </c>
      <c r="K34" s="482"/>
      <c r="L34" s="483"/>
      <c r="M34" s="119"/>
      <c r="N34" s="428" t="s">
        <v>18</v>
      </c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112"/>
      <c r="AE34" s="241">
        <v>0</v>
      </c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474">
        <v>0</v>
      </c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230">
        <v>0</v>
      </c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>
        <v>9612</v>
      </c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>
        <v>0</v>
      </c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>
        <v>0</v>
      </c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/>
      <c r="EC34" s="230">
        <v>0</v>
      </c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>
        <v>0</v>
      </c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>
        <v>0</v>
      </c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>
        <v>0</v>
      </c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2"/>
    </row>
    <row r="35" spans="1:256" s="98" customFormat="1" ht="14.25" customHeight="1" x14ac:dyDescent="0.55000000000000004">
      <c r="A35" s="470"/>
      <c r="B35" s="471"/>
      <c r="C35" s="471"/>
      <c r="D35" s="472"/>
      <c r="E35" s="477"/>
      <c r="F35" s="471"/>
      <c r="G35" s="471"/>
      <c r="H35" s="471"/>
      <c r="I35" s="472"/>
      <c r="J35" s="484"/>
      <c r="K35" s="485"/>
      <c r="L35" s="486"/>
      <c r="M35" s="119"/>
      <c r="N35" s="428" t="s">
        <v>166</v>
      </c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112"/>
      <c r="AE35" s="241">
        <v>0</v>
      </c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474">
        <v>0</v>
      </c>
      <c r="AW35" s="474"/>
      <c r="AX35" s="474"/>
      <c r="AY35" s="474"/>
      <c r="AZ35" s="474"/>
      <c r="BA35" s="474"/>
      <c r="BB35" s="474"/>
      <c r="BC35" s="474"/>
      <c r="BD35" s="474"/>
      <c r="BE35" s="474"/>
      <c r="BF35" s="474"/>
      <c r="BG35" s="474"/>
      <c r="BH35" s="474"/>
      <c r="BI35" s="474"/>
      <c r="BJ35" s="474"/>
      <c r="BK35" s="474"/>
      <c r="BL35" s="474"/>
      <c r="BM35" s="230">
        <v>0</v>
      </c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>
        <v>60061</v>
      </c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>
        <v>0</v>
      </c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>
        <v>0</v>
      </c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/>
      <c r="EC35" s="230">
        <v>0</v>
      </c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0">
        <v>0</v>
      </c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230">
        <v>0</v>
      </c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/>
      <c r="GB35" s="230">
        <v>0</v>
      </c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0"/>
      <c r="GR35" s="232"/>
    </row>
    <row r="36" spans="1:256" s="98" customFormat="1" ht="14.25" customHeight="1" x14ac:dyDescent="0.55000000000000004">
      <c r="A36" s="470"/>
      <c r="B36" s="471"/>
      <c r="C36" s="471"/>
      <c r="D36" s="472"/>
      <c r="E36" s="477"/>
      <c r="F36" s="471"/>
      <c r="G36" s="471"/>
      <c r="H36" s="471"/>
      <c r="I36" s="472"/>
      <c r="J36" s="487"/>
      <c r="K36" s="488"/>
      <c r="L36" s="489"/>
      <c r="M36" s="119"/>
      <c r="N36" s="428" t="s">
        <v>165</v>
      </c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112"/>
      <c r="AE36" s="241">
        <v>0</v>
      </c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474">
        <v>0</v>
      </c>
      <c r="AW36" s="474"/>
      <c r="AX36" s="474"/>
      <c r="AY36" s="474"/>
      <c r="AZ36" s="474"/>
      <c r="BA36" s="474"/>
      <c r="BB36" s="474"/>
      <c r="BC36" s="474"/>
      <c r="BD36" s="474"/>
      <c r="BE36" s="474"/>
      <c r="BF36" s="474"/>
      <c r="BG36" s="474"/>
      <c r="BH36" s="474"/>
      <c r="BI36" s="474"/>
      <c r="BJ36" s="474"/>
      <c r="BK36" s="474"/>
      <c r="BL36" s="474"/>
      <c r="BM36" s="230">
        <v>0</v>
      </c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>
        <v>632960</v>
      </c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>
        <v>0</v>
      </c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>
        <v>0</v>
      </c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>
        <v>0</v>
      </c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>
        <v>0</v>
      </c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>
        <v>0</v>
      </c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>
        <v>0</v>
      </c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2"/>
    </row>
    <row r="37" spans="1:256" s="98" customFormat="1" ht="14.25" customHeight="1" x14ac:dyDescent="0.55000000000000004">
      <c r="A37" s="470"/>
      <c r="B37" s="471"/>
      <c r="C37" s="471"/>
      <c r="D37" s="472"/>
      <c r="E37" s="200"/>
      <c r="F37" s="199"/>
      <c r="G37" s="199"/>
      <c r="H37" s="199"/>
      <c r="I37" s="198"/>
      <c r="J37" s="457" t="s">
        <v>161</v>
      </c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241">
        <v>0</v>
      </c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474">
        <v>0</v>
      </c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230">
        <v>0</v>
      </c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>
        <v>11756305</v>
      </c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>
        <v>0</v>
      </c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>
        <v>0</v>
      </c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>
        <v>0</v>
      </c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>
        <v>0</v>
      </c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>
        <v>0</v>
      </c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>
        <v>0</v>
      </c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2"/>
    </row>
    <row r="38" spans="1:256" s="98" customFormat="1" ht="14.25" customHeight="1" x14ac:dyDescent="0.55000000000000004">
      <c r="A38" s="470"/>
      <c r="B38" s="471"/>
      <c r="C38" s="471"/>
      <c r="D38" s="472"/>
      <c r="E38" s="187"/>
      <c r="F38" s="210"/>
      <c r="G38" s="202"/>
      <c r="H38" s="202"/>
      <c r="I38" s="201"/>
      <c r="J38" s="481" t="s">
        <v>3</v>
      </c>
      <c r="K38" s="482"/>
      <c r="L38" s="483"/>
      <c r="M38" s="478" t="s">
        <v>164</v>
      </c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241">
        <v>0</v>
      </c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474">
        <v>0</v>
      </c>
      <c r="AW38" s="474"/>
      <c r="AX38" s="474"/>
      <c r="AY38" s="474"/>
      <c r="AZ38" s="474"/>
      <c r="BA38" s="474"/>
      <c r="BB38" s="474"/>
      <c r="BC38" s="474"/>
      <c r="BD38" s="474"/>
      <c r="BE38" s="474"/>
      <c r="BF38" s="474"/>
      <c r="BG38" s="474"/>
      <c r="BH38" s="474"/>
      <c r="BI38" s="474"/>
      <c r="BJ38" s="474"/>
      <c r="BK38" s="474"/>
      <c r="BL38" s="474"/>
      <c r="BM38" s="230">
        <v>0</v>
      </c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>
        <v>61</v>
      </c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>
        <v>0</v>
      </c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>
        <v>0</v>
      </c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>
        <v>0</v>
      </c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>
        <v>0</v>
      </c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>
        <v>0</v>
      </c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>
        <v>0</v>
      </c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2"/>
    </row>
    <row r="39" spans="1:256" s="98" customFormat="1" ht="14.25" customHeight="1" x14ac:dyDescent="0.55000000000000004">
      <c r="A39" s="470"/>
      <c r="B39" s="471"/>
      <c r="C39" s="471"/>
      <c r="D39" s="472"/>
      <c r="E39" s="477" t="s">
        <v>12</v>
      </c>
      <c r="F39" s="471"/>
      <c r="G39" s="471"/>
      <c r="H39" s="471"/>
      <c r="I39" s="472"/>
      <c r="J39" s="484"/>
      <c r="K39" s="485"/>
      <c r="L39" s="486"/>
      <c r="M39" s="478" t="s">
        <v>163</v>
      </c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241">
        <v>2152</v>
      </c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>
        <v>2109</v>
      </c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>
        <v>43</v>
      </c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>
        <v>69489</v>
      </c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>
        <v>0</v>
      </c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>
        <v>0</v>
      </c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>
        <v>0</v>
      </c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>
        <v>0</v>
      </c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>
        <v>25940</v>
      </c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>
        <v>528</v>
      </c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2"/>
    </row>
    <row r="40" spans="1:256" s="98" customFormat="1" ht="14.25" customHeight="1" x14ac:dyDescent="0.55000000000000004">
      <c r="A40" s="181"/>
      <c r="B40" s="180"/>
      <c r="C40" s="180"/>
      <c r="D40" s="179"/>
      <c r="E40" s="477"/>
      <c r="F40" s="471"/>
      <c r="G40" s="471"/>
      <c r="H40" s="471"/>
      <c r="I40" s="472"/>
      <c r="J40" s="487"/>
      <c r="K40" s="488"/>
      <c r="L40" s="489"/>
      <c r="M40" s="478" t="s">
        <v>162</v>
      </c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241">
        <v>5819</v>
      </c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>
        <v>1915</v>
      </c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>
        <v>3904</v>
      </c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>
        <v>225768</v>
      </c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>
        <v>0</v>
      </c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>
        <v>0</v>
      </c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>
        <v>0</v>
      </c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>
        <v>0</v>
      </c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>
        <v>27188</v>
      </c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>
        <v>62230</v>
      </c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2"/>
    </row>
    <row r="41" spans="1:256" s="98" customFormat="1" ht="14.25" customHeight="1" x14ac:dyDescent="0.55000000000000004">
      <c r="A41" s="181"/>
      <c r="B41" s="180"/>
      <c r="C41" s="180"/>
      <c r="D41" s="179"/>
      <c r="E41" s="477"/>
      <c r="F41" s="471"/>
      <c r="G41" s="471"/>
      <c r="H41" s="471"/>
      <c r="I41" s="472"/>
      <c r="J41" s="481" t="s">
        <v>2</v>
      </c>
      <c r="K41" s="482"/>
      <c r="L41" s="483"/>
      <c r="M41" s="478" t="s">
        <v>164</v>
      </c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241">
        <v>139</v>
      </c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>
        <v>139</v>
      </c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>
        <v>0</v>
      </c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>
        <v>10555</v>
      </c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>
        <v>0</v>
      </c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>
        <v>0</v>
      </c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>
        <v>51</v>
      </c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>
        <v>0</v>
      </c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>
        <v>1977</v>
      </c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>
        <v>0</v>
      </c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2"/>
    </row>
    <row r="42" spans="1:256" s="98" customFormat="1" ht="14.25" customHeight="1" x14ac:dyDescent="0.55000000000000004">
      <c r="A42" s="181"/>
      <c r="B42" s="180"/>
      <c r="C42" s="180"/>
      <c r="D42" s="179"/>
      <c r="E42" s="477"/>
      <c r="F42" s="471"/>
      <c r="G42" s="471"/>
      <c r="H42" s="471"/>
      <c r="I42" s="472"/>
      <c r="J42" s="484"/>
      <c r="K42" s="485"/>
      <c r="L42" s="486"/>
      <c r="M42" s="478" t="s">
        <v>163</v>
      </c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241">
        <v>77604</v>
      </c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>
        <v>74170</v>
      </c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>
        <v>3434</v>
      </c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>
        <v>10301648</v>
      </c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>
        <v>7</v>
      </c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>
        <v>13</v>
      </c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>
        <v>0</v>
      </c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>
        <v>0</v>
      </c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>
        <v>1162250</v>
      </c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>
        <v>53956</v>
      </c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2"/>
    </row>
    <row r="43" spans="1:256" s="98" customFormat="1" ht="14.25" customHeight="1" x14ac:dyDescent="0.55000000000000004">
      <c r="A43" s="181"/>
      <c r="B43" s="180"/>
      <c r="C43" s="180"/>
      <c r="D43" s="179"/>
      <c r="E43" s="477"/>
      <c r="F43" s="471"/>
      <c r="G43" s="471"/>
      <c r="H43" s="471"/>
      <c r="I43" s="472"/>
      <c r="J43" s="487"/>
      <c r="K43" s="488"/>
      <c r="L43" s="489"/>
      <c r="M43" s="478" t="s">
        <v>162</v>
      </c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241">
        <v>424618</v>
      </c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>
        <v>146310</v>
      </c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>
        <v>278308</v>
      </c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>
        <v>21562527</v>
      </c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>
        <v>1624</v>
      </c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>
        <v>72</v>
      </c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>
        <v>12</v>
      </c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230">
        <v>0</v>
      </c>
      <c r="EU43" s="230"/>
      <c r="EV43" s="230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230">
        <v>2613674</v>
      </c>
      <c r="FL43" s="230"/>
      <c r="FM43" s="230"/>
      <c r="FN43" s="230"/>
      <c r="FO43" s="230"/>
      <c r="FP43" s="230"/>
      <c r="FQ43" s="230"/>
      <c r="FR43" s="230"/>
      <c r="FS43" s="230"/>
      <c r="FT43" s="230"/>
      <c r="FU43" s="230"/>
      <c r="FV43" s="230"/>
      <c r="FW43" s="230"/>
      <c r="FX43" s="230"/>
      <c r="FY43" s="230"/>
      <c r="FZ43" s="230"/>
      <c r="GA43" s="230"/>
      <c r="GB43" s="230">
        <v>5131349</v>
      </c>
      <c r="GC43" s="230"/>
      <c r="GD43" s="230"/>
      <c r="GE43" s="230"/>
      <c r="GF43" s="230"/>
      <c r="GG43" s="230"/>
      <c r="GH43" s="230"/>
      <c r="GI43" s="230"/>
      <c r="GJ43" s="230"/>
      <c r="GK43" s="230"/>
      <c r="GL43" s="230"/>
      <c r="GM43" s="230"/>
      <c r="GN43" s="230"/>
      <c r="GO43" s="230"/>
      <c r="GP43" s="230"/>
      <c r="GQ43" s="230"/>
      <c r="GR43" s="232"/>
    </row>
    <row r="44" spans="1:256" s="98" customFormat="1" ht="14.25" customHeight="1" x14ac:dyDescent="0.55000000000000004">
      <c r="A44" s="181"/>
      <c r="B44" s="180"/>
      <c r="C44" s="180"/>
      <c r="D44" s="179"/>
      <c r="E44" s="200"/>
      <c r="F44" s="199"/>
      <c r="G44" s="199"/>
      <c r="H44" s="199"/>
      <c r="I44" s="198"/>
      <c r="J44" s="457" t="s">
        <v>161</v>
      </c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241">
        <v>510332</v>
      </c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>
        <v>224643</v>
      </c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>
        <v>285689</v>
      </c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>
        <v>32170048</v>
      </c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>
        <v>1631</v>
      </c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>
        <v>85</v>
      </c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>
        <v>63</v>
      </c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>
        <v>0</v>
      </c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>
        <v>3831029</v>
      </c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>
        <v>5248063</v>
      </c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2"/>
    </row>
    <row r="45" spans="1:256" s="212" customFormat="1" ht="14.25" customHeight="1" thickBot="1" x14ac:dyDescent="0.6">
      <c r="A45" s="175"/>
      <c r="B45" s="174"/>
      <c r="C45" s="174"/>
      <c r="D45" s="173"/>
      <c r="E45" s="479" t="s">
        <v>160</v>
      </c>
      <c r="F45" s="504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245">
        <v>2255211</v>
      </c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>
        <v>433737</v>
      </c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>
        <v>1821474</v>
      </c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>
        <v>110174529</v>
      </c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>
        <v>4353</v>
      </c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>
        <v>107</v>
      </c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>
        <v>706</v>
      </c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>
        <v>0</v>
      </c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>
        <v>5956669</v>
      </c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>
        <v>35627867</v>
      </c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50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  <c r="IU45" s="98"/>
      <c r="IV45" s="98"/>
    </row>
    <row r="46" spans="1:256" ht="14.25" customHeight="1" x14ac:dyDescent="0.55000000000000004">
      <c r="A46" s="164"/>
      <c r="B46" s="164"/>
      <c r="C46" s="164"/>
      <c r="D46" s="163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1"/>
      <c r="AB46" s="161"/>
      <c r="AC46" s="161"/>
      <c r="AD46" s="161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7"/>
      <c r="ER46" s="157"/>
      <c r="ES46" s="157"/>
      <c r="ET46" s="157"/>
      <c r="EU46" s="157"/>
      <c r="EV46" s="157"/>
      <c r="EW46" s="157"/>
      <c r="EX46" s="157"/>
      <c r="EY46" s="157"/>
      <c r="EZ46" s="157"/>
      <c r="FA46" s="157"/>
      <c r="FB46" s="157"/>
      <c r="FC46" s="157"/>
      <c r="FD46" s="157"/>
      <c r="FE46" s="157"/>
      <c r="FF46" s="157"/>
      <c r="FG46" s="157"/>
      <c r="FH46" s="157"/>
      <c r="FI46" s="157"/>
      <c r="FJ46" s="157"/>
      <c r="FK46" s="157"/>
      <c r="FL46" s="157"/>
      <c r="FM46" s="157"/>
      <c r="FN46" s="157"/>
      <c r="FO46" s="157"/>
      <c r="FP46" s="157"/>
      <c r="FQ46" s="157"/>
      <c r="FR46" s="157"/>
      <c r="FS46" s="157"/>
      <c r="FT46" s="157"/>
      <c r="FU46" s="157"/>
      <c r="FV46" s="157"/>
      <c r="FW46" s="157"/>
      <c r="FX46" s="157"/>
      <c r="FY46" s="157"/>
      <c r="FZ46" s="157"/>
      <c r="GA46" s="157"/>
      <c r="GB46" s="157"/>
      <c r="GC46" s="157"/>
      <c r="GD46" s="157"/>
      <c r="GE46" s="157"/>
      <c r="GF46" s="157"/>
      <c r="GG46" s="157"/>
      <c r="GH46" s="157"/>
      <c r="GI46" s="157"/>
      <c r="GJ46" s="157"/>
      <c r="GK46" s="157"/>
      <c r="GL46" s="157"/>
      <c r="GM46" s="157"/>
      <c r="GN46" s="157"/>
      <c r="GO46" s="157"/>
      <c r="GP46" s="157"/>
      <c r="GQ46" s="157"/>
      <c r="GR46" s="157"/>
    </row>
    <row r="47" spans="1:256" ht="14.25" customHeight="1" x14ac:dyDescent="0.55000000000000004"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</row>
  </sheetData>
  <sheetProtection selectLockedCells="1"/>
  <mergeCells count="463">
    <mergeCell ref="CD11:CT11"/>
    <mergeCell ref="J9:L13"/>
    <mergeCell ref="AE36:AU36"/>
    <mergeCell ref="AV36:BL36"/>
    <mergeCell ref="BM36:CC36"/>
    <mergeCell ref="AE32:AU32"/>
    <mergeCell ref="AV32:BL32"/>
    <mergeCell ref="AE13:AU13"/>
    <mergeCell ref="AV13:BL13"/>
    <mergeCell ref="BM13:CC13"/>
    <mergeCell ref="N13:AC13"/>
    <mergeCell ref="AV10:BL10"/>
    <mergeCell ref="AE29:AU29"/>
    <mergeCell ref="AV29:BL29"/>
    <mergeCell ref="BM29:CC29"/>
    <mergeCell ref="AE26:AU26"/>
    <mergeCell ref="AV26:BL26"/>
    <mergeCell ref="BM26:CC26"/>
    <mergeCell ref="AE27:AU27"/>
    <mergeCell ref="AV27:BL27"/>
    <mergeCell ref="BM27:CC27"/>
    <mergeCell ref="AE34:AU34"/>
    <mergeCell ref="AV34:BL34"/>
    <mergeCell ref="BM34:CC34"/>
    <mergeCell ref="CU8:DK8"/>
    <mergeCell ref="DL8:EB8"/>
    <mergeCell ref="EC8:ES8"/>
    <mergeCell ref="ET11:FJ11"/>
    <mergeCell ref="A13:D39"/>
    <mergeCell ref="E7:I25"/>
    <mergeCell ref="N9:AC9"/>
    <mergeCell ref="N7:AC7"/>
    <mergeCell ref="AE7:AU7"/>
    <mergeCell ref="BM10:CC10"/>
    <mergeCell ref="CD10:CT10"/>
    <mergeCell ref="N12:AC12"/>
    <mergeCell ref="AE12:AU12"/>
    <mergeCell ref="AV12:BL12"/>
    <mergeCell ref="BM12:CC12"/>
    <mergeCell ref="CD12:CT12"/>
    <mergeCell ref="N11:AC11"/>
    <mergeCell ref="AE9:AU9"/>
    <mergeCell ref="BM32:CC32"/>
    <mergeCell ref="AE33:AU33"/>
    <mergeCell ref="AV33:BL33"/>
    <mergeCell ref="BM33:CC33"/>
    <mergeCell ref="AE30:AU30"/>
    <mergeCell ref="AV30:BL30"/>
    <mergeCell ref="GB7:GR7"/>
    <mergeCell ref="CD7:CT7"/>
    <mergeCell ref="CU7:DK7"/>
    <mergeCell ref="FK11:GA11"/>
    <mergeCell ref="GB11:GR11"/>
    <mergeCell ref="DL13:EB13"/>
    <mergeCell ref="EC13:ES13"/>
    <mergeCell ref="CU12:DK12"/>
    <mergeCell ref="N10:AC10"/>
    <mergeCell ref="GB9:GR9"/>
    <mergeCell ref="CU11:DK11"/>
    <mergeCell ref="AE10:AU10"/>
    <mergeCell ref="CD13:CT13"/>
    <mergeCell ref="ET12:FJ12"/>
    <mergeCell ref="FK12:GA12"/>
    <mergeCell ref="CU13:DK13"/>
    <mergeCell ref="AE11:AU11"/>
    <mergeCell ref="AV11:BL11"/>
    <mergeCell ref="ET13:FJ13"/>
    <mergeCell ref="N8:AC8"/>
    <mergeCell ref="AE8:AU8"/>
    <mergeCell ref="AV8:BL8"/>
    <mergeCell ref="BM8:CC8"/>
    <mergeCell ref="CD8:CT8"/>
    <mergeCell ref="EC11:ES11"/>
    <mergeCell ref="ET10:FJ10"/>
    <mergeCell ref="FK10:GA10"/>
    <mergeCell ref="ET8:FJ8"/>
    <mergeCell ref="GB10:GR10"/>
    <mergeCell ref="DL9:EB9"/>
    <mergeCell ref="EC9:ES9"/>
    <mergeCell ref="ET9:FJ9"/>
    <mergeCell ref="FK9:GA9"/>
    <mergeCell ref="FK8:GA8"/>
    <mergeCell ref="GB8:GR8"/>
    <mergeCell ref="DL7:EB7"/>
    <mergeCell ref="EC7:ES7"/>
    <mergeCell ref="ET7:FJ7"/>
    <mergeCell ref="CU10:DK10"/>
    <mergeCell ref="DL10:EB10"/>
    <mergeCell ref="EC10:ES10"/>
    <mergeCell ref="GB14:GR14"/>
    <mergeCell ref="N14:AC14"/>
    <mergeCell ref="AE14:AU14"/>
    <mergeCell ref="AV14:BL14"/>
    <mergeCell ref="BM14:CC14"/>
    <mergeCell ref="CD14:CT14"/>
    <mergeCell ref="EC14:ES14"/>
    <mergeCell ref="ET14:FJ14"/>
    <mergeCell ref="FK14:GA14"/>
    <mergeCell ref="FK7:GA7"/>
    <mergeCell ref="GB13:GR13"/>
    <mergeCell ref="AV9:BL9"/>
    <mergeCell ref="BM9:CC9"/>
    <mergeCell ref="CD9:CT9"/>
    <mergeCell ref="CU9:DK9"/>
    <mergeCell ref="DL12:EB12"/>
    <mergeCell ref="GB12:GR12"/>
    <mergeCell ref="DL11:EB11"/>
    <mergeCell ref="FK15:GA15"/>
    <mergeCell ref="EC12:ES12"/>
    <mergeCell ref="GB15:GR15"/>
    <mergeCell ref="N15:AC15"/>
    <mergeCell ref="AE15:AU15"/>
    <mergeCell ref="AV15:BL15"/>
    <mergeCell ref="BM15:CC15"/>
    <mergeCell ref="CD15:CT15"/>
    <mergeCell ref="CU15:DK15"/>
    <mergeCell ref="CU14:DK14"/>
    <mergeCell ref="DL14:EB14"/>
    <mergeCell ref="FK13:GA13"/>
    <mergeCell ref="AE43:AU43"/>
    <mergeCell ref="AV43:BL43"/>
    <mergeCell ref="BM43:CC43"/>
    <mergeCell ref="AE44:AU44"/>
    <mergeCell ref="AV44:BL44"/>
    <mergeCell ref="BM44:CC44"/>
    <mergeCell ref="DL15:EB15"/>
    <mergeCell ref="EC15:ES15"/>
    <mergeCell ref="ET15:FJ15"/>
    <mergeCell ref="BM30:CC30"/>
    <mergeCell ref="AE31:AU31"/>
    <mergeCell ref="AV31:BL31"/>
    <mergeCell ref="BM31:CC31"/>
    <mergeCell ref="AE37:AU37"/>
    <mergeCell ref="AV37:BL37"/>
    <mergeCell ref="BM37:CC37"/>
    <mergeCell ref="AE35:AU35"/>
    <mergeCell ref="AV35:BL35"/>
    <mergeCell ref="BM35:CC35"/>
    <mergeCell ref="AV39:BL39"/>
    <mergeCell ref="BM39:CC39"/>
    <mergeCell ref="AE40:AU40"/>
    <mergeCell ref="AV40:BL40"/>
    <mergeCell ref="BM40:CC40"/>
    <mergeCell ref="AE41:AU41"/>
    <mergeCell ref="AV41:BL41"/>
    <mergeCell ref="BM41:CC41"/>
    <mergeCell ref="AE42:AU42"/>
    <mergeCell ref="AV42:BL42"/>
    <mergeCell ref="BM42:CC42"/>
    <mergeCell ref="BN4:CB5"/>
    <mergeCell ref="AE6:AU6"/>
    <mergeCell ref="AV6:BL6"/>
    <mergeCell ref="BM6:CC6"/>
    <mergeCell ref="AE25:AU25"/>
    <mergeCell ref="AV25:BL25"/>
    <mergeCell ref="BM25:CC25"/>
    <mergeCell ref="AE22:AU22"/>
    <mergeCell ref="AV22:BL22"/>
    <mergeCell ref="BM22:CC22"/>
    <mergeCell ref="BM19:CC19"/>
    <mergeCell ref="AV7:BL7"/>
    <mergeCell ref="BM7:CC7"/>
    <mergeCell ref="BM11:CC11"/>
    <mergeCell ref="GC4:GQ5"/>
    <mergeCell ref="GB6:GR6"/>
    <mergeCell ref="AE16:AU16"/>
    <mergeCell ref="AV16:BL16"/>
    <mergeCell ref="BM16:CC16"/>
    <mergeCell ref="AE17:AU17"/>
    <mergeCell ref="AV17:BL17"/>
    <mergeCell ref="BM17:CC17"/>
    <mergeCell ref="AF4:AT5"/>
    <mergeCell ref="AW4:BK5"/>
    <mergeCell ref="EC6:ES6"/>
    <mergeCell ref="ET6:FJ6"/>
    <mergeCell ref="FK6:GA6"/>
    <mergeCell ref="DM4:EA5"/>
    <mergeCell ref="ED4:ER5"/>
    <mergeCell ref="EU4:FI5"/>
    <mergeCell ref="FL4:FZ5"/>
    <mergeCell ref="CE4:CS5"/>
    <mergeCell ref="CV4:DJ5"/>
    <mergeCell ref="CU16:DK16"/>
    <mergeCell ref="CU17:DK17"/>
    <mergeCell ref="EC16:ES16"/>
    <mergeCell ref="EC17:ES17"/>
    <mergeCell ref="ET16:FJ16"/>
    <mergeCell ref="DL6:EB6"/>
    <mergeCell ref="CU6:DK6"/>
    <mergeCell ref="J28:L29"/>
    <mergeCell ref="N28:AC28"/>
    <mergeCell ref="N29:AC29"/>
    <mergeCell ref="CD16:CT16"/>
    <mergeCell ref="CD17:CT17"/>
    <mergeCell ref="CD18:CT18"/>
    <mergeCell ref="CD19:CT19"/>
    <mergeCell ref="CD20:CT20"/>
    <mergeCell ref="CD21:CT21"/>
    <mergeCell ref="N16:AC16"/>
    <mergeCell ref="CD6:CT6"/>
    <mergeCell ref="BM24:CC24"/>
    <mergeCell ref="AE18:AU18"/>
    <mergeCell ref="AV18:BL18"/>
    <mergeCell ref="BM18:CC18"/>
    <mergeCell ref="AE19:AU19"/>
    <mergeCell ref="AV19:BL19"/>
    <mergeCell ref="AE23:AU23"/>
    <mergeCell ref="AV23:BL23"/>
    <mergeCell ref="BM23:CC23"/>
    <mergeCell ref="AE28:AU28"/>
    <mergeCell ref="AV28:BL28"/>
    <mergeCell ref="N24:AC24"/>
    <mergeCell ref="J25:AD25"/>
    <mergeCell ref="J26:L27"/>
    <mergeCell ref="N26:AC26"/>
    <mergeCell ref="CD22:CT22"/>
    <mergeCell ref="CD23:CT23"/>
    <mergeCell ref="CD24:CT24"/>
    <mergeCell ref="CD25:CT25"/>
    <mergeCell ref="CD26:CT26"/>
    <mergeCell ref="N34:AC34"/>
    <mergeCell ref="N35:AC35"/>
    <mergeCell ref="N36:AC36"/>
    <mergeCell ref="J44:AD44"/>
    <mergeCell ref="M42:AD42"/>
    <mergeCell ref="M43:AD43"/>
    <mergeCell ref="J30:AD30"/>
    <mergeCell ref="J31:L33"/>
    <mergeCell ref="N31:AC31"/>
    <mergeCell ref="E45:AD45"/>
    <mergeCell ref="A4:AD6"/>
    <mergeCell ref="J37:AD37"/>
    <mergeCell ref="J38:L40"/>
    <mergeCell ref="M38:AD38"/>
    <mergeCell ref="E39:I43"/>
    <mergeCell ref="M39:AD39"/>
    <mergeCell ref="M40:AD40"/>
    <mergeCell ref="J41:L43"/>
    <mergeCell ref="N23:AC23"/>
    <mergeCell ref="N17:AC17"/>
    <mergeCell ref="J18:L22"/>
    <mergeCell ref="N18:AC18"/>
    <mergeCell ref="N19:AC19"/>
    <mergeCell ref="N20:AC20"/>
    <mergeCell ref="N21:AC21"/>
    <mergeCell ref="N22:AC22"/>
    <mergeCell ref="E27:I29"/>
    <mergeCell ref="N27:AC27"/>
    <mergeCell ref="M41:AD41"/>
    <mergeCell ref="E32:I36"/>
    <mergeCell ref="N32:AC32"/>
    <mergeCell ref="N33:AC33"/>
    <mergeCell ref="J34:L36"/>
    <mergeCell ref="CD44:CT44"/>
    <mergeCell ref="CD45:CT45"/>
    <mergeCell ref="CD28:CT28"/>
    <mergeCell ref="CD29:CT29"/>
    <mergeCell ref="CD30:CT30"/>
    <mergeCell ref="CD31:CT31"/>
    <mergeCell ref="CD32:CT32"/>
    <mergeCell ref="CD27:CT27"/>
    <mergeCell ref="AE20:AU20"/>
    <mergeCell ref="AV20:BL20"/>
    <mergeCell ref="BM20:CC20"/>
    <mergeCell ref="AE21:AU21"/>
    <mergeCell ref="AV21:BL21"/>
    <mergeCell ref="BM21:CC21"/>
    <mergeCell ref="AE24:AU24"/>
    <mergeCell ref="AV24:BL24"/>
    <mergeCell ref="BM28:CC28"/>
    <mergeCell ref="AE45:AU45"/>
    <mergeCell ref="AV45:BL45"/>
    <mergeCell ref="BM45:CC45"/>
    <mergeCell ref="AE38:AU38"/>
    <mergeCell ref="AV38:BL38"/>
    <mergeCell ref="BM38:CC38"/>
    <mergeCell ref="AE39:AU39"/>
    <mergeCell ref="CU29:DK29"/>
    <mergeCell ref="CU30:DK30"/>
    <mergeCell ref="CU37:DK37"/>
    <mergeCell ref="CU38:DK38"/>
    <mergeCell ref="CU39:DK39"/>
    <mergeCell ref="CU40:DK40"/>
    <mergeCell ref="CD41:CT41"/>
    <mergeCell ref="CD42:CT42"/>
    <mergeCell ref="CD43:CT43"/>
    <mergeCell ref="CD37:CT37"/>
    <mergeCell ref="CD38:CT38"/>
    <mergeCell ref="CD39:CT39"/>
    <mergeCell ref="CD40:CT40"/>
    <mergeCell ref="CD33:CT33"/>
    <mergeCell ref="CD34:CT34"/>
    <mergeCell ref="CD35:CT35"/>
    <mergeCell ref="CD36:CT36"/>
    <mergeCell ref="CU31:DK31"/>
    <mergeCell ref="CU32:DK32"/>
    <mergeCell ref="CU33:DK33"/>
    <mergeCell ref="CU18:DK18"/>
    <mergeCell ref="CU19:DK19"/>
    <mergeCell ref="CU20:DK20"/>
    <mergeCell ref="CU21:DK21"/>
    <mergeCell ref="CU22:DK22"/>
    <mergeCell ref="CU25:DK25"/>
    <mergeCell ref="CU26:DK26"/>
    <mergeCell ref="CU27:DK27"/>
    <mergeCell ref="CU28:DK28"/>
    <mergeCell ref="CU23:DK23"/>
    <mergeCell ref="CU24:DK24"/>
    <mergeCell ref="CU41:DK41"/>
    <mergeCell ref="CU42:DK42"/>
    <mergeCell ref="DL32:EB32"/>
    <mergeCell ref="DL33:EB33"/>
    <mergeCell ref="DL34:EB34"/>
    <mergeCell ref="DL35:EB35"/>
    <mergeCell ref="DL36:EB36"/>
    <mergeCell ref="CU34:DK34"/>
    <mergeCell ref="CU35:DK35"/>
    <mergeCell ref="CU36:DK36"/>
    <mergeCell ref="DL41:EB41"/>
    <mergeCell ref="DL42:EB42"/>
    <mergeCell ref="DL22:EB22"/>
    <mergeCell ref="DL23:EB23"/>
    <mergeCell ref="DL24:EB24"/>
    <mergeCell ref="DL25:EB25"/>
    <mergeCell ref="DL26:EB26"/>
    <mergeCell ref="DL27:EB27"/>
    <mergeCell ref="DL16:EB16"/>
    <mergeCell ref="DL17:EB17"/>
    <mergeCell ref="DL18:EB18"/>
    <mergeCell ref="DL19:EB19"/>
    <mergeCell ref="DL20:EB20"/>
    <mergeCell ref="DL21:EB21"/>
    <mergeCell ref="DL43:EB43"/>
    <mergeCell ref="DL44:EB44"/>
    <mergeCell ref="DL45:EB45"/>
    <mergeCell ref="CU43:DK43"/>
    <mergeCell ref="CU44:DK44"/>
    <mergeCell ref="CU45:DK45"/>
    <mergeCell ref="EC23:ES23"/>
    <mergeCell ref="EC24:ES24"/>
    <mergeCell ref="DL37:EB37"/>
    <mergeCell ref="DL38:EB38"/>
    <mergeCell ref="DL39:EB39"/>
    <mergeCell ref="DL40:EB40"/>
    <mergeCell ref="DL28:EB28"/>
    <mergeCell ref="DL29:EB29"/>
    <mergeCell ref="DL30:EB30"/>
    <mergeCell ref="DL31:EB31"/>
    <mergeCell ref="EC31:ES31"/>
    <mergeCell ref="EC32:ES32"/>
    <mergeCell ref="EC33:ES33"/>
    <mergeCell ref="EC29:ES29"/>
    <mergeCell ref="EC30:ES30"/>
    <mergeCell ref="EC37:ES37"/>
    <mergeCell ref="EC38:ES38"/>
    <mergeCell ref="EC39:ES39"/>
    <mergeCell ref="EC18:ES18"/>
    <mergeCell ref="EC19:ES19"/>
    <mergeCell ref="EC20:ES20"/>
    <mergeCell ref="EC21:ES21"/>
    <mergeCell ref="EC22:ES22"/>
    <mergeCell ref="EC25:ES25"/>
    <mergeCell ref="EC26:ES26"/>
    <mergeCell ref="EC27:ES27"/>
    <mergeCell ref="EC28:ES28"/>
    <mergeCell ref="ET23:FJ23"/>
    <mergeCell ref="ET24:FJ24"/>
    <mergeCell ref="ET25:FJ25"/>
    <mergeCell ref="ET26:FJ26"/>
    <mergeCell ref="ET27:FJ27"/>
    <mergeCell ref="EC40:ES40"/>
    <mergeCell ref="EC41:ES41"/>
    <mergeCell ref="EC42:ES42"/>
    <mergeCell ref="ET34:FJ34"/>
    <mergeCell ref="ET35:FJ35"/>
    <mergeCell ref="ET36:FJ36"/>
    <mergeCell ref="EC34:ES34"/>
    <mergeCell ref="EC35:ES35"/>
    <mergeCell ref="EC36:ES36"/>
    <mergeCell ref="ET17:FJ17"/>
    <mergeCell ref="ET18:FJ18"/>
    <mergeCell ref="ET19:FJ19"/>
    <mergeCell ref="ET20:FJ20"/>
    <mergeCell ref="ET21:FJ21"/>
    <mergeCell ref="ET43:FJ43"/>
    <mergeCell ref="ET44:FJ44"/>
    <mergeCell ref="ET45:FJ45"/>
    <mergeCell ref="EC43:ES43"/>
    <mergeCell ref="EC44:ES44"/>
    <mergeCell ref="EC45:ES45"/>
    <mergeCell ref="ET37:FJ37"/>
    <mergeCell ref="ET38:FJ38"/>
    <mergeCell ref="ET39:FJ39"/>
    <mergeCell ref="ET40:FJ40"/>
    <mergeCell ref="ET41:FJ41"/>
    <mergeCell ref="ET42:FJ42"/>
    <mergeCell ref="ET28:FJ28"/>
    <mergeCell ref="ET29:FJ29"/>
    <mergeCell ref="ET30:FJ30"/>
    <mergeCell ref="ET31:FJ31"/>
    <mergeCell ref="ET32:FJ32"/>
    <mergeCell ref="ET33:FJ33"/>
    <mergeCell ref="ET22:FJ22"/>
    <mergeCell ref="FK31:GA31"/>
    <mergeCell ref="FK32:GA32"/>
    <mergeCell ref="FK33:GA33"/>
    <mergeCell ref="FK16:GA16"/>
    <mergeCell ref="FK17:GA17"/>
    <mergeCell ref="FK18:GA18"/>
    <mergeCell ref="FK19:GA19"/>
    <mergeCell ref="FK20:GA20"/>
    <mergeCell ref="FK21:GA21"/>
    <mergeCell ref="FK22:GA22"/>
    <mergeCell ref="FK23:GA23"/>
    <mergeCell ref="FK24:GA24"/>
    <mergeCell ref="GB25:GR25"/>
    <mergeCell ref="GB26:GR26"/>
    <mergeCell ref="GB27:GR27"/>
    <mergeCell ref="GB34:GR34"/>
    <mergeCell ref="GB35:GR35"/>
    <mergeCell ref="GB45:GR45"/>
    <mergeCell ref="FK34:GA34"/>
    <mergeCell ref="FK35:GA35"/>
    <mergeCell ref="FK36:GA36"/>
    <mergeCell ref="FK37:GA37"/>
    <mergeCell ref="FK38:GA38"/>
    <mergeCell ref="FK39:GA39"/>
    <mergeCell ref="FK40:GA40"/>
    <mergeCell ref="FK43:GA43"/>
    <mergeCell ref="FK44:GA44"/>
    <mergeCell ref="FK45:GA45"/>
    <mergeCell ref="FK41:GA41"/>
    <mergeCell ref="FK42:GA42"/>
    <mergeCell ref="FK25:GA25"/>
    <mergeCell ref="FK26:GA26"/>
    <mergeCell ref="FK27:GA27"/>
    <mergeCell ref="FK28:GA28"/>
    <mergeCell ref="FK29:GA29"/>
    <mergeCell ref="FK30:GA30"/>
    <mergeCell ref="GB16:GR16"/>
    <mergeCell ref="GB17:GR17"/>
    <mergeCell ref="GB18:GR18"/>
    <mergeCell ref="GB19:GR19"/>
    <mergeCell ref="GB20:GR20"/>
    <mergeCell ref="GB21:GR21"/>
    <mergeCell ref="GB42:GR42"/>
    <mergeCell ref="GB43:GR43"/>
    <mergeCell ref="GB44:GR44"/>
    <mergeCell ref="GB36:GR36"/>
    <mergeCell ref="GB37:GR37"/>
    <mergeCell ref="GB38:GR38"/>
    <mergeCell ref="GB39:GR39"/>
    <mergeCell ref="GB40:GR40"/>
    <mergeCell ref="GB41:GR41"/>
    <mergeCell ref="GB28:GR28"/>
    <mergeCell ref="GB29:GR29"/>
    <mergeCell ref="GB30:GR30"/>
    <mergeCell ref="GB31:GR31"/>
    <mergeCell ref="GB32:GR32"/>
    <mergeCell ref="GB33:GR33"/>
    <mergeCell ref="GB22:GR22"/>
    <mergeCell ref="GB23:GR23"/>
    <mergeCell ref="GB24:GR24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73" firstPageNumber="105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751FA-8CF3-4D98-84D3-C735F32970BB}">
  <sheetPr>
    <tabColor rgb="FFFFFF00"/>
    <pageSetUpPr fitToPage="1"/>
  </sheetPr>
  <dimension ref="A1:IV47"/>
  <sheetViews>
    <sheetView showGridLines="0" view="pageBreakPreview" topLeftCell="A22" zoomScale="130" zoomScaleNormal="110" zoomScaleSheetLayoutView="130" workbookViewId="0">
      <selection activeCell="A4" sqref="A4:DK6"/>
    </sheetView>
  </sheetViews>
  <sheetFormatPr defaultColWidth="0.4140625" defaultRowHeight="14.25" customHeight="1" x14ac:dyDescent="0.55000000000000004"/>
  <cols>
    <col min="1" max="200" width="0.58203125" style="96" customWidth="1"/>
    <col min="201" max="16384" width="0.4140625" style="96"/>
  </cols>
  <sheetData>
    <row r="1" spans="1:256" ht="19.5" customHeight="1" x14ac:dyDescent="0.55000000000000004">
      <c r="A1" s="164"/>
      <c r="B1" s="164"/>
      <c r="C1" s="164"/>
      <c r="D1" s="163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1"/>
      <c r="AB1" s="161"/>
      <c r="AC1" s="161"/>
      <c r="AD1" s="161"/>
      <c r="AE1" s="96" t="s">
        <v>0</v>
      </c>
      <c r="AF1" s="96" t="s">
        <v>0</v>
      </c>
      <c r="AG1" s="96" t="s">
        <v>0</v>
      </c>
      <c r="AH1" s="96" t="s">
        <v>0</v>
      </c>
      <c r="AI1" s="96" t="s">
        <v>0</v>
      </c>
      <c r="AM1" s="96" t="s">
        <v>0</v>
      </c>
      <c r="AN1" s="96" t="s">
        <v>0</v>
      </c>
      <c r="AO1" s="96" t="s">
        <v>0</v>
      </c>
      <c r="AP1" s="96" t="s">
        <v>0</v>
      </c>
      <c r="AQ1" s="96" t="s">
        <v>0</v>
      </c>
      <c r="AR1" s="96" t="s">
        <v>0</v>
      </c>
      <c r="AS1" s="96" t="s">
        <v>0</v>
      </c>
      <c r="AT1" s="96" t="s">
        <v>0</v>
      </c>
      <c r="AU1" s="96" t="s">
        <v>0</v>
      </c>
      <c r="AV1" s="96" t="s">
        <v>0</v>
      </c>
      <c r="AW1" s="96" t="s">
        <v>0</v>
      </c>
      <c r="AX1" s="96" t="s">
        <v>0</v>
      </c>
      <c r="AY1" s="96" t="s">
        <v>0</v>
      </c>
      <c r="AZ1" s="96" t="s">
        <v>0</v>
      </c>
      <c r="BF1" s="96" t="s">
        <v>0</v>
      </c>
      <c r="BG1" s="96" t="s">
        <v>0</v>
      </c>
      <c r="BH1" s="96" t="s">
        <v>0</v>
      </c>
      <c r="BI1" s="96" t="s">
        <v>0</v>
      </c>
      <c r="BJ1" s="96" t="s">
        <v>0</v>
      </c>
      <c r="BK1" s="96" t="s">
        <v>0</v>
      </c>
      <c r="BL1" s="96" t="s">
        <v>0</v>
      </c>
      <c r="BM1" s="96" t="s">
        <v>0</v>
      </c>
      <c r="BN1" s="96" t="s">
        <v>0</v>
      </c>
      <c r="BO1" s="96" t="s">
        <v>0</v>
      </c>
      <c r="BP1" s="96" t="s">
        <v>0</v>
      </c>
      <c r="BQ1" s="96" t="s">
        <v>0</v>
      </c>
      <c r="BW1" s="96" t="s">
        <v>0</v>
      </c>
      <c r="BX1" s="96" t="s">
        <v>0</v>
      </c>
      <c r="BY1" s="96" t="s">
        <v>0</v>
      </c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8"/>
      <c r="EF1" s="158"/>
      <c r="EG1" s="158"/>
      <c r="EH1" s="158"/>
      <c r="EI1" s="158"/>
      <c r="EJ1" s="158"/>
      <c r="EK1" s="158"/>
      <c r="EL1" s="158"/>
      <c r="EM1" s="158"/>
      <c r="EN1" s="158"/>
      <c r="EO1" s="158"/>
      <c r="EP1" s="158"/>
      <c r="EQ1" s="157"/>
      <c r="ER1" s="157"/>
      <c r="ES1" s="157"/>
      <c r="ET1" s="157"/>
      <c r="EU1" s="157"/>
      <c r="EV1" s="157"/>
      <c r="EW1" s="157"/>
      <c r="EX1" s="157"/>
      <c r="EY1" s="157"/>
      <c r="EZ1" s="157"/>
      <c r="FA1" s="157"/>
      <c r="FB1" s="157"/>
      <c r="FC1" s="157"/>
      <c r="FD1" s="157"/>
      <c r="FE1" s="157"/>
      <c r="FF1" s="157"/>
      <c r="FG1" s="157"/>
      <c r="FH1" s="157"/>
      <c r="FI1" s="157"/>
      <c r="FJ1" s="157"/>
      <c r="FK1" s="157"/>
      <c r="FL1" s="157"/>
      <c r="FM1" s="157"/>
      <c r="FN1" s="157"/>
      <c r="FO1" s="157"/>
      <c r="FP1" s="157"/>
      <c r="FQ1" s="157"/>
      <c r="FR1" s="157"/>
      <c r="FS1" s="157"/>
      <c r="FT1" s="157"/>
      <c r="FU1" s="157"/>
      <c r="FV1" s="157"/>
      <c r="FW1" s="157"/>
      <c r="FX1" s="157"/>
      <c r="FY1" s="157"/>
      <c r="FZ1" s="157"/>
      <c r="GA1" s="157"/>
      <c r="GB1" s="157"/>
      <c r="GC1" s="157"/>
      <c r="GD1" s="157"/>
      <c r="GE1" s="157"/>
      <c r="GF1" s="157"/>
      <c r="GG1" s="157"/>
      <c r="GH1" s="157"/>
      <c r="GI1" s="157"/>
      <c r="GJ1" s="157"/>
      <c r="GK1" s="157"/>
      <c r="GL1" s="157"/>
      <c r="GM1" s="157"/>
      <c r="GN1" s="157"/>
      <c r="GO1" s="157"/>
      <c r="GP1" s="157"/>
      <c r="GQ1" s="157"/>
      <c r="GR1" s="157"/>
    </row>
    <row r="2" spans="1:256" ht="19.5" customHeight="1" x14ac:dyDescent="0.55000000000000004">
      <c r="A2" s="164"/>
      <c r="B2" s="164"/>
      <c r="C2" s="164"/>
      <c r="D2" s="163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1"/>
      <c r="AB2" s="161"/>
      <c r="AC2" s="161"/>
      <c r="AD2" s="161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7"/>
      <c r="ER2" s="157"/>
      <c r="ES2" s="157"/>
      <c r="ET2" s="157"/>
      <c r="EU2" s="157"/>
      <c r="EV2" s="157"/>
      <c r="EW2" s="157"/>
      <c r="EX2" s="157"/>
      <c r="EY2" s="157"/>
      <c r="EZ2" s="157"/>
      <c r="FA2" s="157"/>
      <c r="FB2" s="157"/>
      <c r="FC2" s="157"/>
      <c r="FD2" s="157"/>
      <c r="FE2" s="157"/>
      <c r="FF2" s="157"/>
      <c r="FG2" s="157"/>
      <c r="FH2" s="157"/>
      <c r="FI2" s="157"/>
      <c r="FJ2" s="157"/>
      <c r="FK2" s="157"/>
      <c r="FL2" s="157"/>
      <c r="FM2" s="157"/>
      <c r="FN2" s="157"/>
      <c r="FO2" s="157"/>
      <c r="FP2" s="157"/>
      <c r="FQ2" s="157"/>
      <c r="FR2" s="157"/>
      <c r="FS2" s="157"/>
      <c r="FT2" s="157"/>
      <c r="FU2" s="157"/>
      <c r="FV2" s="157"/>
      <c r="FW2" s="157"/>
      <c r="FX2" s="157"/>
      <c r="FY2" s="157"/>
      <c r="FZ2" s="157"/>
      <c r="GA2" s="157"/>
      <c r="GB2" s="157"/>
      <c r="GC2" s="157"/>
      <c r="GD2" s="157"/>
      <c r="GE2" s="157"/>
      <c r="GF2" s="157"/>
      <c r="GG2" s="157"/>
      <c r="GH2" s="157"/>
      <c r="GI2" s="157"/>
      <c r="GJ2" s="157"/>
      <c r="GK2" s="157"/>
      <c r="GL2" s="157"/>
      <c r="GM2" s="157"/>
      <c r="GN2" s="157"/>
      <c r="GO2" s="157"/>
      <c r="GP2" s="157"/>
      <c r="GQ2" s="157"/>
      <c r="GR2" s="157"/>
    </row>
    <row r="3" spans="1:256" ht="19.5" customHeight="1" thickBot="1" x14ac:dyDescent="0.6"/>
    <row r="4" spans="1:256" s="153" customFormat="1" ht="25.5" customHeight="1" x14ac:dyDescent="0.55000000000000004">
      <c r="A4" s="429" t="s">
        <v>39</v>
      </c>
      <c r="B4" s="430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2"/>
      <c r="AE4" s="143"/>
      <c r="AF4" s="419" t="s">
        <v>141</v>
      </c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145"/>
      <c r="AV4" s="143"/>
      <c r="AW4" s="414" t="s">
        <v>140</v>
      </c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144"/>
      <c r="BM4" s="143"/>
      <c r="BN4" s="414" t="s">
        <v>139</v>
      </c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414"/>
      <c r="CC4" s="149"/>
      <c r="CD4" s="143"/>
      <c r="CE4" s="419" t="s">
        <v>138</v>
      </c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419"/>
      <c r="CT4" s="148"/>
      <c r="CU4" s="156"/>
      <c r="CV4" s="419" t="s">
        <v>137</v>
      </c>
      <c r="CW4" s="419"/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419"/>
      <c r="DK4" s="171"/>
      <c r="DL4" s="170"/>
      <c r="DM4" s="414" t="s">
        <v>136</v>
      </c>
      <c r="DN4" s="414"/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414"/>
      <c r="EB4" s="146"/>
      <c r="EC4" s="147"/>
      <c r="ED4" s="414" t="s">
        <v>135</v>
      </c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414"/>
      <c r="ES4" s="146"/>
      <c r="ET4" s="156"/>
      <c r="EU4" s="414" t="s">
        <v>134</v>
      </c>
      <c r="EV4" s="414"/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414"/>
      <c r="FJ4" s="155"/>
      <c r="FK4" s="143"/>
      <c r="FL4" s="414" t="s">
        <v>133</v>
      </c>
      <c r="FM4" s="414"/>
      <c r="FN4" s="414"/>
      <c r="FO4" s="414"/>
      <c r="FP4" s="414"/>
      <c r="FQ4" s="414"/>
      <c r="FR4" s="414"/>
      <c r="FS4" s="414"/>
      <c r="FT4" s="414"/>
      <c r="FU4" s="414"/>
      <c r="FV4" s="414"/>
      <c r="FW4" s="414"/>
      <c r="FX4" s="414"/>
      <c r="FY4" s="414"/>
      <c r="FZ4" s="414"/>
      <c r="GA4" s="148"/>
      <c r="GB4" s="143"/>
      <c r="GC4" s="419" t="s">
        <v>132</v>
      </c>
      <c r="GD4" s="419"/>
      <c r="GE4" s="419"/>
      <c r="GF4" s="419"/>
      <c r="GG4" s="419"/>
      <c r="GH4" s="419"/>
      <c r="GI4" s="419"/>
      <c r="GJ4" s="419"/>
      <c r="GK4" s="419"/>
      <c r="GL4" s="419"/>
      <c r="GM4" s="419"/>
      <c r="GN4" s="419"/>
      <c r="GO4" s="419"/>
      <c r="GP4" s="419"/>
      <c r="GQ4" s="419"/>
      <c r="GR4" s="154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spans="1:256" ht="25.5" customHeight="1" x14ac:dyDescent="0.55000000000000004">
      <c r="A5" s="43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34"/>
      <c r="AE5" s="14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420"/>
      <c r="AU5" s="120"/>
      <c r="AV5" s="127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415"/>
      <c r="BL5" s="141"/>
      <c r="BM5" s="127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415"/>
      <c r="CC5" s="120"/>
      <c r="CD5" s="14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420"/>
      <c r="CT5" s="114"/>
      <c r="CU5" s="127"/>
      <c r="CV5" s="420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420"/>
      <c r="DK5" s="169"/>
      <c r="DL5" s="168"/>
      <c r="DM5" s="415"/>
      <c r="DN5" s="415"/>
      <c r="DO5" s="415"/>
      <c r="DP5" s="415"/>
      <c r="DQ5" s="415"/>
      <c r="DR5" s="415"/>
      <c r="DS5" s="415"/>
      <c r="DT5" s="415"/>
      <c r="DU5" s="415"/>
      <c r="DV5" s="415"/>
      <c r="DW5" s="415"/>
      <c r="DX5" s="415"/>
      <c r="DY5" s="415"/>
      <c r="DZ5" s="415"/>
      <c r="EA5" s="415"/>
      <c r="EB5" s="114"/>
      <c r="EC5" s="127"/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415"/>
      <c r="ES5" s="114"/>
      <c r="ET5" s="140"/>
      <c r="EU5" s="415"/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415"/>
      <c r="FJ5" s="114"/>
      <c r="FK5" s="140"/>
      <c r="FL5" s="415"/>
      <c r="FM5" s="415"/>
      <c r="FN5" s="415"/>
      <c r="FO5" s="415"/>
      <c r="FP5" s="415"/>
      <c r="FQ5" s="415"/>
      <c r="FR5" s="415"/>
      <c r="FS5" s="415"/>
      <c r="FT5" s="415"/>
      <c r="FU5" s="415"/>
      <c r="FV5" s="415"/>
      <c r="FW5" s="415"/>
      <c r="FX5" s="415"/>
      <c r="FY5" s="415"/>
      <c r="FZ5" s="415"/>
      <c r="GA5" s="114"/>
      <c r="GB5" s="140"/>
      <c r="GC5" s="420"/>
      <c r="GD5" s="420"/>
      <c r="GE5" s="420"/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0"/>
      <c r="GQ5" s="420"/>
      <c r="GR5" s="139"/>
    </row>
    <row r="6" spans="1:256" ht="14.25" customHeight="1" thickBot="1" x14ac:dyDescent="0.6">
      <c r="A6" s="435"/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21"/>
      <c r="AE6" s="416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7"/>
      <c r="AU6" s="418"/>
      <c r="AV6" s="416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7"/>
      <c r="BL6" s="418"/>
      <c r="BM6" s="416" t="s">
        <v>131</v>
      </c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16" t="s">
        <v>130</v>
      </c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7"/>
      <c r="CT6" s="418"/>
      <c r="CU6" s="416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8"/>
      <c r="DL6" s="416" t="s">
        <v>129</v>
      </c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18"/>
      <c r="EC6" s="416"/>
      <c r="ED6" s="417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17"/>
      <c r="ER6" s="417"/>
      <c r="ES6" s="418"/>
      <c r="ET6" s="416"/>
      <c r="EU6" s="417"/>
      <c r="EV6" s="417"/>
      <c r="EW6" s="417"/>
      <c r="EX6" s="417"/>
      <c r="EY6" s="417"/>
      <c r="EZ6" s="417"/>
      <c r="FA6" s="417"/>
      <c r="FB6" s="417"/>
      <c r="FC6" s="417"/>
      <c r="FD6" s="417"/>
      <c r="FE6" s="417"/>
      <c r="FF6" s="417"/>
      <c r="FG6" s="417"/>
      <c r="FH6" s="417"/>
      <c r="FI6" s="417"/>
      <c r="FJ6" s="418"/>
      <c r="FK6" s="416"/>
      <c r="FL6" s="417"/>
      <c r="FM6" s="417"/>
      <c r="FN6" s="417"/>
      <c r="FO6" s="417"/>
      <c r="FP6" s="417"/>
      <c r="FQ6" s="417"/>
      <c r="FR6" s="417"/>
      <c r="FS6" s="417"/>
      <c r="FT6" s="417"/>
      <c r="FU6" s="417"/>
      <c r="FV6" s="417"/>
      <c r="FW6" s="417"/>
      <c r="FX6" s="417"/>
      <c r="FY6" s="417"/>
      <c r="FZ6" s="417"/>
      <c r="GA6" s="418"/>
      <c r="GB6" s="453" t="s">
        <v>22</v>
      </c>
      <c r="GC6" s="454"/>
      <c r="GD6" s="454"/>
      <c r="GE6" s="454"/>
      <c r="GF6" s="454"/>
      <c r="GG6" s="454"/>
      <c r="GH6" s="454"/>
      <c r="GI6" s="454"/>
      <c r="GJ6" s="454"/>
      <c r="GK6" s="454"/>
      <c r="GL6" s="454"/>
      <c r="GM6" s="454"/>
      <c r="GN6" s="454"/>
      <c r="GO6" s="454"/>
      <c r="GP6" s="454"/>
      <c r="GQ6" s="454"/>
      <c r="GR6" s="455"/>
    </row>
    <row r="7" spans="1:256" ht="14.25" customHeight="1" x14ac:dyDescent="0.55000000000000004">
      <c r="A7" s="215"/>
      <c r="B7" s="214"/>
      <c r="C7" s="180"/>
      <c r="D7" s="179"/>
      <c r="E7" s="495" t="s">
        <v>178</v>
      </c>
      <c r="F7" s="496"/>
      <c r="G7" s="496"/>
      <c r="H7" s="496"/>
      <c r="I7" s="497"/>
      <c r="J7" s="205"/>
      <c r="K7" s="180"/>
      <c r="L7" s="179"/>
      <c r="M7" s="117"/>
      <c r="N7" s="118"/>
      <c r="O7" s="458" t="s">
        <v>175</v>
      </c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118"/>
      <c r="AE7" s="505">
        <v>13361</v>
      </c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/>
      <c r="AV7" s="274">
        <v>1</v>
      </c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/>
      <c r="BM7" s="274">
        <v>126</v>
      </c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4"/>
      <c r="CD7" s="272">
        <v>450</v>
      </c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>
        <v>439</v>
      </c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>
        <v>12521</v>
      </c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>
        <v>424</v>
      </c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4">
        <v>0</v>
      </c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4"/>
      <c r="FK7" s="272">
        <v>0</v>
      </c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>
        <v>81081</v>
      </c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88"/>
    </row>
    <row r="8" spans="1:256" ht="14.25" customHeight="1" x14ac:dyDescent="0.55000000000000004">
      <c r="A8" s="209"/>
      <c r="B8" s="208"/>
      <c r="C8" s="208"/>
      <c r="D8" s="207"/>
      <c r="E8" s="498"/>
      <c r="F8" s="499"/>
      <c r="G8" s="499"/>
      <c r="H8" s="499"/>
      <c r="I8" s="500"/>
      <c r="J8" s="204"/>
      <c r="K8" s="180"/>
      <c r="L8" s="179"/>
      <c r="M8" s="119"/>
      <c r="N8" s="112"/>
      <c r="O8" s="428" t="s">
        <v>174</v>
      </c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8"/>
      <c r="AD8" s="112"/>
      <c r="AE8" s="473">
        <v>196629</v>
      </c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>
        <v>8</v>
      </c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>
        <v>2</v>
      </c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0">
        <v>318</v>
      </c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/>
      <c r="CU8" s="230">
        <v>313</v>
      </c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/>
      <c r="DL8" s="230">
        <v>191407</v>
      </c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/>
      <c r="EC8" s="230">
        <v>1</v>
      </c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/>
      <c r="ET8" s="231">
        <v>2120</v>
      </c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0">
        <v>0</v>
      </c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/>
      <c r="GB8" s="230">
        <v>1789432</v>
      </c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2"/>
    </row>
    <row r="9" spans="1:256" ht="14.25" customHeight="1" x14ac:dyDescent="0.55000000000000004">
      <c r="A9" s="209"/>
      <c r="B9" s="208"/>
      <c r="C9" s="208"/>
      <c r="D9" s="207"/>
      <c r="E9" s="498"/>
      <c r="F9" s="499"/>
      <c r="G9" s="499"/>
      <c r="H9" s="499"/>
      <c r="I9" s="500"/>
      <c r="J9" s="477" t="s">
        <v>10</v>
      </c>
      <c r="K9" s="471"/>
      <c r="L9" s="472"/>
      <c r="M9" s="119"/>
      <c r="N9" s="112"/>
      <c r="O9" s="428" t="s">
        <v>173</v>
      </c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8"/>
      <c r="AD9" s="112"/>
      <c r="AE9" s="241">
        <v>189018</v>
      </c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>
        <v>3</v>
      </c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>
        <v>28</v>
      </c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>
        <v>89</v>
      </c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/>
      <c r="CU9" s="230">
        <v>89</v>
      </c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>
        <v>185488</v>
      </c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/>
      <c r="EC9" s="230">
        <v>18</v>
      </c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/>
      <c r="ET9" s="230">
        <v>1787</v>
      </c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/>
      <c r="FK9" s="230">
        <v>0</v>
      </c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/>
      <c r="GB9" s="230">
        <v>2294744</v>
      </c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2"/>
    </row>
    <row r="10" spans="1:256" ht="14.25" customHeight="1" x14ac:dyDescent="0.55000000000000004">
      <c r="A10" s="209"/>
      <c r="B10" s="208"/>
      <c r="C10" s="208"/>
      <c r="D10" s="207"/>
      <c r="E10" s="498"/>
      <c r="F10" s="499"/>
      <c r="G10" s="499"/>
      <c r="H10" s="499"/>
      <c r="I10" s="500"/>
      <c r="J10" s="477"/>
      <c r="K10" s="471"/>
      <c r="L10" s="472"/>
      <c r="M10" s="119"/>
      <c r="N10" s="112"/>
      <c r="O10" s="428" t="s">
        <v>172</v>
      </c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112"/>
      <c r="AE10" s="241">
        <v>99795</v>
      </c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>
        <v>1</v>
      </c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>
        <v>8</v>
      </c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>
        <v>26</v>
      </c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/>
      <c r="CU10" s="230">
        <v>23</v>
      </c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>
        <v>96892</v>
      </c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/>
      <c r="EC10" s="230">
        <v>8</v>
      </c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/>
      <c r="ET10" s="230">
        <v>195</v>
      </c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/>
      <c r="FK10" s="230">
        <v>0</v>
      </c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/>
      <c r="GB10" s="230">
        <v>1542169</v>
      </c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2"/>
    </row>
    <row r="11" spans="1:256" ht="14.25" customHeight="1" x14ac:dyDescent="0.55000000000000004">
      <c r="A11" s="209"/>
      <c r="B11" s="208"/>
      <c r="C11" s="208"/>
      <c r="D11" s="207"/>
      <c r="E11" s="498"/>
      <c r="F11" s="499"/>
      <c r="G11" s="499"/>
      <c r="H11" s="499"/>
      <c r="I11" s="500"/>
      <c r="J11" s="477"/>
      <c r="K11" s="471"/>
      <c r="L11" s="472"/>
      <c r="M11" s="119"/>
      <c r="N11" s="112"/>
      <c r="O11" s="428" t="s">
        <v>171</v>
      </c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112"/>
      <c r="AE11" s="241">
        <v>11953</v>
      </c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>
        <v>0</v>
      </c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>
        <v>0</v>
      </c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>
        <v>2</v>
      </c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/>
      <c r="CU11" s="230">
        <v>2</v>
      </c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>
        <v>11540</v>
      </c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/>
      <c r="EC11" s="230">
        <v>0</v>
      </c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/>
      <c r="ET11" s="230">
        <v>9</v>
      </c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>
        <v>0</v>
      </c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/>
      <c r="GB11" s="230">
        <v>222901</v>
      </c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2"/>
    </row>
    <row r="12" spans="1:256" ht="14.25" customHeight="1" x14ac:dyDescent="0.55000000000000004">
      <c r="A12" s="209"/>
      <c r="B12" s="208"/>
      <c r="C12" s="208"/>
      <c r="D12" s="207"/>
      <c r="E12" s="498"/>
      <c r="F12" s="499"/>
      <c r="G12" s="499"/>
      <c r="H12" s="499"/>
      <c r="I12" s="500"/>
      <c r="J12" s="477"/>
      <c r="K12" s="471"/>
      <c r="L12" s="472"/>
      <c r="M12" s="119"/>
      <c r="N12" s="112"/>
      <c r="O12" s="428" t="s">
        <v>170</v>
      </c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112"/>
      <c r="AE12" s="241">
        <v>6947</v>
      </c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>
        <v>0</v>
      </c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>
        <v>0</v>
      </c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>
        <v>2</v>
      </c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/>
      <c r="CU12" s="230">
        <v>2</v>
      </c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>
        <v>6771</v>
      </c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/>
      <c r="EC12" s="230">
        <v>0</v>
      </c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/>
      <c r="ET12" s="230">
        <v>4</v>
      </c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/>
      <c r="FK12" s="230">
        <v>0</v>
      </c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/>
      <c r="GB12" s="230">
        <v>154850</v>
      </c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2"/>
    </row>
    <row r="13" spans="1:256" ht="14.25" customHeight="1" x14ac:dyDescent="0.55000000000000004">
      <c r="A13" s="470" t="s">
        <v>15</v>
      </c>
      <c r="B13" s="471"/>
      <c r="C13" s="471"/>
      <c r="D13" s="472"/>
      <c r="E13" s="498"/>
      <c r="F13" s="499"/>
      <c r="G13" s="499"/>
      <c r="H13" s="499"/>
      <c r="I13" s="500"/>
      <c r="J13" s="477"/>
      <c r="K13" s="471"/>
      <c r="L13" s="472"/>
      <c r="M13" s="119"/>
      <c r="N13" s="112"/>
      <c r="O13" s="428" t="s">
        <v>169</v>
      </c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28"/>
      <c r="AC13" s="428"/>
      <c r="AD13" s="112"/>
      <c r="AE13" s="241">
        <v>17629</v>
      </c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>
        <v>0</v>
      </c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>
        <v>0</v>
      </c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>
        <v>0</v>
      </c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/>
      <c r="CU13" s="230">
        <v>0</v>
      </c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>
        <v>17344</v>
      </c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/>
      <c r="EC13" s="230">
        <v>0</v>
      </c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/>
      <c r="ET13" s="230">
        <v>7</v>
      </c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/>
      <c r="FK13" s="230">
        <v>0</v>
      </c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/>
      <c r="GB13" s="230">
        <v>458474</v>
      </c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2"/>
    </row>
    <row r="14" spans="1:256" ht="14.25" customHeight="1" x14ac:dyDescent="0.55000000000000004">
      <c r="A14" s="470"/>
      <c r="B14" s="471"/>
      <c r="C14" s="471"/>
      <c r="D14" s="472"/>
      <c r="E14" s="498"/>
      <c r="F14" s="499"/>
      <c r="G14" s="499"/>
      <c r="H14" s="499"/>
      <c r="I14" s="500"/>
      <c r="J14" s="204"/>
      <c r="K14" s="180"/>
      <c r="L14" s="179"/>
      <c r="M14" s="119"/>
      <c r="N14" s="112"/>
      <c r="O14" s="428" t="s">
        <v>168</v>
      </c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  <c r="AA14" s="428"/>
      <c r="AB14" s="428"/>
      <c r="AC14" s="428"/>
      <c r="AD14" s="112"/>
      <c r="AE14" s="241">
        <v>20554</v>
      </c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>
        <v>0</v>
      </c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>
        <v>0</v>
      </c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>
        <v>1</v>
      </c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>
        <v>1</v>
      </c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>
        <v>20183</v>
      </c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>
        <v>0</v>
      </c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>
        <v>3</v>
      </c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>
        <v>0</v>
      </c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>
        <v>617796</v>
      </c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2"/>
    </row>
    <row r="15" spans="1:256" ht="14.25" customHeight="1" thickBot="1" x14ac:dyDescent="0.6">
      <c r="A15" s="470"/>
      <c r="B15" s="471"/>
      <c r="C15" s="471"/>
      <c r="D15" s="472"/>
      <c r="E15" s="498"/>
      <c r="F15" s="499"/>
      <c r="G15" s="499"/>
      <c r="H15" s="499"/>
      <c r="I15" s="500"/>
      <c r="J15" s="200"/>
      <c r="K15" s="199"/>
      <c r="L15" s="198"/>
      <c r="M15" s="119"/>
      <c r="N15" s="112"/>
      <c r="O15" s="458" t="s">
        <v>167</v>
      </c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112"/>
      <c r="AE15" s="241">
        <v>337845</v>
      </c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>
        <v>18</v>
      </c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>
        <v>0</v>
      </c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>
        <v>1</v>
      </c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/>
      <c r="CU15" s="230">
        <v>0</v>
      </c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>
        <v>332192</v>
      </c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/>
      <c r="EC15" s="230">
        <v>0</v>
      </c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/>
      <c r="ET15" s="230">
        <v>53</v>
      </c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/>
      <c r="FK15" s="230">
        <v>0</v>
      </c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/>
      <c r="GB15" s="230">
        <v>17644246</v>
      </c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2"/>
    </row>
    <row r="16" spans="1:256" s="213" customFormat="1" ht="14.25" customHeight="1" x14ac:dyDescent="0.55000000000000004">
      <c r="A16" s="470"/>
      <c r="B16" s="471"/>
      <c r="C16" s="471"/>
      <c r="D16" s="472"/>
      <c r="E16" s="498"/>
      <c r="F16" s="499"/>
      <c r="G16" s="499"/>
      <c r="H16" s="499"/>
      <c r="I16" s="500"/>
      <c r="J16" s="205"/>
      <c r="K16" s="180"/>
      <c r="L16" s="179"/>
      <c r="M16" s="117"/>
      <c r="N16" s="476" t="s">
        <v>175</v>
      </c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118"/>
      <c r="AE16" s="241">
        <v>450873</v>
      </c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>
        <v>3387</v>
      </c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>
        <v>220</v>
      </c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>
        <v>685</v>
      </c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/>
      <c r="CU16" s="230">
        <v>475</v>
      </c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>
        <v>398911</v>
      </c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/>
      <c r="EC16" s="230">
        <v>290</v>
      </c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/>
      <c r="ET16" s="230">
        <v>4</v>
      </c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/>
      <c r="FK16" s="230">
        <v>0</v>
      </c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/>
      <c r="GB16" s="230">
        <v>3406927</v>
      </c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2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</row>
    <row r="17" spans="1:200" s="98" customFormat="1" ht="14.25" customHeight="1" x14ac:dyDescent="0.55000000000000004">
      <c r="A17" s="470"/>
      <c r="B17" s="471"/>
      <c r="C17" s="471"/>
      <c r="D17" s="472"/>
      <c r="E17" s="498"/>
      <c r="F17" s="499"/>
      <c r="G17" s="499"/>
      <c r="H17" s="499"/>
      <c r="I17" s="500"/>
      <c r="J17" s="204"/>
      <c r="K17" s="180"/>
      <c r="L17" s="179"/>
      <c r="M17" s="119"/>
      <c r="N17" s="428" t="s">
        <v>174</v>
      </c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428"/>
      <c r="AD17" s="112"/>
      <c r="AE17" s="241">
        <v>1316496</v>
      </c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>
        <v>12261</v>
      </c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>
        <v>462</v>
      </c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>
        <v>1141</v>
      </c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>
        <v>594</v>
      </c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>
        <v>1212297</v>
      </c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/>
      <c r="EC17" s="230">
        <v>3</v>
      </c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/>
      <c r="ET17" s="230">
        <v>134</v>
      </c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/>
      <c r="FK17" s="230">
        <v>0</v>
      </c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/>
      <c r="GB17" s="230">
        <v>14881685</v>
      </c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2"/>
    </row>
    <row r="18" spans="1:200" s="98" customFormat="1" ht="14.25" customHeight="1" x14ac:dyDescent="0.55000000000000004">
      <c r="A18" s="470"/>
      <c r="B18" s="471"/>
      <c r="C18" s="471"/>
      <c r="D18" s="472"/>
      <c r="E18" s="498"/>
      <c r="F18" s="499"/>
      <c r="G18" s="499"/>
      <c r="H18" s="499"/>
      <c r="I18" s="500"/>
      <c r="J18" s="477" t="s">
        <v>7</v>
      </c>
      <c r="K18" s="471"/>
      <c r="L18" s="472"/>
      <c r="M18" s="119"/>
      <c r="N18" s="428" t="s">
        <v>173</v>
      </c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428"/>
      <c r="AD18" s="112"/>
      <c r="AE18" s="241">
        <v>485311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>
        <v>2633</v>
      </c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>
        <v>46</v>
      </c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>
        <v>135</v>
      </c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/>
      <c r="CU18" s="230">
        <v>56</v>
      </c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>
        <v>460832</v>
      </c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/>
      <c r="EC18" s="230">
        <v>6</v>
      </c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/>
      <c r="ET18" s="230">
        <v>55</v>
      </c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/>
      <c r="FK18" s="230">
        <v>0</v>
      </c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/>
      <c r="GB18" s="230">
        <v>7677035</v>
      </c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2"/>
    </row>
    <row r="19" spans="1:200" s="98" customFormat="1" ht="14.25" customHeight="1" x14ac:dyDescent="0.55000000000000004">
      <c r="A19" s="470"/>
      <c r="B19" s="471"/>
      <c r="C19" s="471"/>
      <c r="D19" s="472"/>
      <c r="E19" s="498"/>
      <c r="F19" s="499"/>
      <c r="G19" s="499"/>
      <c r="H19" s="499"/>
      <c r="I19" s="500"/>
      <c r="J19" s="477"/>
      <c r="K19" s="471"/>
      <c r="L19" s="472"/>
      <c r="M19" s="119"/>
      <c r="N19" s="428" t="s">
        <v>172</v>
      </c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428"/>
      <c r="AD19" s="112"/>
      <c r="AE19" s="241">
        <v>290383</v>
      </c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>
        <v>2388</v>
      </c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>
        <v>28</v>
      </c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>
        <v>41</v>
      </c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>
        <v>20</v>
      </c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>
        <v>266571</v>
      </c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>
        <v>1</v>
      </c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>
        <v>18</v>
      </c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>
        <v>0</v>
      </c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>
        <v>5749400</v>
      </c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2"/>
    </row>
    <row r="20" spans="1:200" s="98" customFormat="1" ht="14.25" customHeight="1" x14ac:dyDescent="0.55000000000000004">
      <c r="A20" s="470"/>
      <c r="B20" s="471"/>
      <c r="C20" s="471"/>
      <c r="D20" s="472"/>
      <c r="E20" s="498"/>
      <c r="F20" s="499"/>
      <c r="G20" s="499"/>
      <c r="H20" s="499"/>
      <c r="I20" s="500"/>
      <c r="J20" s="477"/>
      <c r="K20" s="471"/>
      <c r="L20" s="472"/>
      <c r="M20" s="119"/>
      <c r="N20" s="428" t="s">
        <v>171</v>
      </c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112"/>
      <c r="AE20" s="241">
        <v>27290</v>
      </c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>
        <v>239</v>
      </c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>
        <v>3</v>
      </c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>
        <v>2</v>
      </c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/>
      <c r="CU20" s="230">
        <v>0</v>
      </c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>
        <v>25118</v>
      </c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/>
      <c r="EC20" s="230">
        <v>0</v>
      </c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/>
      <c r="ET20" s="230">
        <v>0</v>
      </c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/>
      <c r="FK20" s="230">
        <v>0</v>
      </c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/>
      <c r="GB20" s="230">
        <v>671236</v>
      </c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2"/>
    </row>
    <row r="21" spans="1:200" s="98" customFormat="1" ht="14.25" customHeight="1" x14ac:dyDescent="0.55000000000000004">
      <c r="A21" s="470"/>
      <c r="B21" s="471"/>
      <c r="C21" s="471"/>
      <c r="D21" s="472"/>
      <c r="E21" s="498"/>
      <c r="F21" s="499"/>
      <c r="G21" s="499"/>
      <c r="H21" s="499"/>
      <c r="I21" s="500"/>
      <c r="J21" s="477"/>
      <c r="K21" s="471"/>
      <c r="L21" s="472"/>
      <c r="M21" s="119"/>
      <c r="N21" s="428" t="s">
        <v>170</v>
      </c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  <c r="AA21" s="428"/>
      <c r="AB21" s="428"/>
      <c r="AC21" s="428"/>
      <c r="AD21" s="112"/>
      <c r="AE21" s="241">
        <v>9818</v>
      </c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/>
      <c r="AV21" s="230">
        <v>178</v>
      </c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>
        <v>20</v>
      </c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>
        <v>2</v>
      </c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/>
      <c r="CU21" s="230">
        <v>0</v>
      </c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>
        <v>9127</v>
      </c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/>
      <c r="EC21" s="230">
        <v>0</v>
      </c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/>
      <c r="ET21" s="230">
        <v>0</v>
      </c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/>
      <c r="FK21" s="230">
        <v>0</v>
      </c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/>
      <c r="GB21" s="230">
        <v>287434</v>
      </c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2"/>
    </row>
    <row r="22" spans="1:200" s="98" customFormat="1" ht="14.25" customHeight="1" x14ac:dyDescent="0.55000000000000004">
      <c r="A22" s="470"/>
      <c r="B22" s="471"/>
      <c r="C22" s="471"/>
      <c r="D22" s="472"/>
      <c r="E22" s="498"/>
      <c r="F22" s="499"/>
      <c r="G22" s="499"/>
      <c r="H22" s="499"/>
      <c r="I22" s="500"/>
      <c r="J22" s="477"/>
      <c r="K22" s="471"/>
      <c r="L22" s="472"/>
      <c r="M22" s="119"/>
      <c r="N22" s="428" t="s">
        <v>169</v>
      </c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  <c r="AC22" s="428"/>
      <c r="AD22" s="112"/>
      <c r="AE22" s="241">
        <v>19288</v>
      </c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>
        <v>252</v>
      </c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/>
      <c r="BM22" s="230">
        <v>1</v>
      </c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>
        <v>3</v>
      </c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/>
      <c r="CU22" s="230">
        <v>2</v>
      </c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/>
      <c r="DL22" s="230">
        <v>18098</v>
      </c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/>
      <c r="EC22" s="230">
        <v>0</v>
      </c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/>
      <c r="ET22" s="230">
        <v>0</v>
      </c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/>
      <c r="FK22" s="230">
        <v>0</v>
      </c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/>
      <c r="GB22" s="230">
        <v>661556</v>
      </c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2"/>
    </row>
    <row r="23" spans="1:200" s="98" customFormat="1" ht="14.25" customHeight="1" x14ac:dyDescent="0.55000000000000004">
      <c r="A23" s="470"/>
      <c r="B23" s="471"/>
      <c r="C23" s="471"/>
      <c r="D23" s="472"/>
      <c r="E23" s="498"/>
      <c r="F23" s="499"/>
      <c r="G23" s="499"/>
      <c r="H23" s="499"/>
      <c r="I23" s="500"/>
      <c r="J23" s="204"/>
      <c r="K23" s="180"/>
      <c r="L23" s="179"/>
      <c r="M23" s="119"/>
      <c r="N23" s="428" t="s">
        <v>168</v>
      </c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112"/>
      <c r="AE23" s="241">
        <v>25192</v>
      </c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>
        <v>124</v>
      </c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>
        <v>1</v>
      </c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>
        <v>3</v>
      </c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/>
      <c r="CU23" s="230">
        <v>2</v>
      </c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/>
      <c r="DL23" s="230">
        <v>23441</v>
      </c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/>
      <c r="EC23" s="230">
        <v>0</v>
      </c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/>
      <c r="ET23" s="230">
        <v>1</v>
      </c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/>
      <c r="FK23" s="230">
        <v>0</v>
      </c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/>
      <c r="GB23" s="230">
        <v>987544</v>
      </c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2"/>
    </row>
    <row r="24" spans="1:200" s="98" customFormat="1" ht="14.25" customHeight="1" x14ac:dyDescent="0.55000000000000004">
      <c r="A24" s="470"/>
      <c r="B24" s="471"/>
      <c r="C24" s="471"/>
      <c r="D24" s="472"/>
      <c r="E24" s="498"/>
      <c r="F24" s="499"/>
      <c r="G24" s="499"/>
      <c r="H24" s="499"/>
      <c r="I24" s="500"/>
      <c r="J24" s="200"/>
      <c r="K24" s="199"/>
      <c r="L24" s="198"/>
      <c r="M24" s="119"/>
      <c r="N24" s="458" t="s">
        <v>167</v>
      </c>
      <c r="O24" s="458"/>
      <c r="P24" s="458"/>
      <c r="Q24" s="458"/>
      <c r="R24" s="458"/>
      <c r="S24" s="458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112"/>
      <c r="AE24" s="241">
        <v>111578</v>
      </c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/>
      <c r="AV24" s="230">
        <v>436</v>
      </c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/>
      <c r="BM24" s="230">
        <v>0</v>
      </c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>
        <v>12</v>
      </c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/>
      <c r="CU24" s="230">
        <v>10</v>
      </c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/>
      <c r="DL24" s="230">
        <v>101279</v>
      </c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/>
      <c r="EC24" s="230">
        <v>0</v>
      </c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/>
      <c r="ET24" s="230">
        <v>2</v>
      </c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/>
      <c r="FK24" s="230">
        <v>0</v>
      </c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/>
      <c r="GB24" s="230">
        <v>6048323</v>
      </c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2"/>
    </row>
    <row r="25" spans="1:200" s="98" customFormat="1" ht="14.25" customHeight="1" x14ac:dyDescent="0.55000000000000004">
      <c r="A25" s="470"/>
      <c r="B25" s="471"/>
      <c r="C25" s="471"/>
      <c r="D25" s="472"/>
      <c r="E25" s="501"/>
      <c r="F25" s="502"/>
      <c r="G25" s="502"/>
      <c r="H25" s="502"/>
      <c r="I25" s="503"/>
      <c r="J25" s="457" t="s">
        <v>161</v>
      </c>
      <c r="K25" s="458"/>
      <c r="L25" s="458"/>
      <c r="M25" s="458"/>
      <c r="N25" s="458"/>
      <c r="O25" s="458"/>
      <c r="P25" s="458"/>
      <c r="Q25" s="458"/>
      <c r="R25" s="458"/>
      <c r="S25" s="458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241">
        <v>3629960</v>
      </c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>
        <v>21929</v>
      </c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/>
      <c r="BM25" s="230">
        <v>945</v>
      </c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>
        <v>2913</v>
      </c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/>
      <c r="CU25" s="230">
        <v>2028</v>
      </c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/>
      <c r="DL25" s="230">
        <v>3390012</v>
      </c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/>
      <c r="EC25" s="230">
        <v>751</v>
      </c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/>
      <c r="ET25" s="230">
        <v>4392</v>
      </c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/>
      <c r="FK25" s="230">
        <v>0</v>
      </c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/>
      <c r="GB25" s="230">
        <v>65176833</v>
      </c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2"/>
    </row>
    <row r="26" spans="1:200" s="98" customFormat="1" ht="14.25" customHeight="1" x14ac:dyDescent="0.55000000000000004">
      <c r="A26" s="470"/>
      <c r="B26" s="471"/>
      <c r="C26" s="471"/>
      <c r="D26" s="472"/>
      <c r="E26" s="203"/>
      <c r="F26" s="186"/>
      <c r="G26" s="186"/>
      <c r="H26" s="186"/>
      <c r="I26" s="185"/>
      <c r="J26" s="490" t="s">
        <v>3</v>
      </c>
      <c r="K26" s="491"/>
      <c r="L26" s="492"/>
      <c r="M26" s="119"/>
      <c r="N26" s="428" t="s">
        <v>18</v>
      </c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428"/>
      <c r="AD26" s="112"/>
      <c r="AE26" s="241">
        <v>2</v>
      </c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/>
      <c r="AV26" s="230">
        <v>0</v>
      </c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/>
      <c r="BM26" s="230">
        <v>0</v>
      </c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>
        <v>0</v>
      </c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/>
      <c r="CU26" s="230">
        <v>0</v>
      </c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/>
      <c r="DL26" s="230">
        <v>4</v>
      </c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/>
      <c r="EC26" s="230">
        <v>0</v>
      </c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/>
      <c r="ET26" s="230">
        <v>0</v>
      </c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/>
      <c r="FK26" s="230">
        <v>0</v>
      </c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/>
      <c r="GB26" s="230">
        <v>66</v>
      </c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2"/>
    </row>
    <row r="27" spans="1:200" s="98" customFormat="1" ht="14.25" customHeight="1" x14ac:dyDescent="0.55000000000000004">
      <c r="A27" s="470"/>
      <c r="B27" s="471"/>
      <c r="C27" s="471"/>
      <c r="D27" s="472"/>
      <c r="E27" s="466" t="s">
        <v>14</v>
      </c>
      <c r="F27" s="467"/>
      <c r="G27" s="467"/>
      <c r="H27" s="467"/>
      <c r="I27" s="468"/>
      <c r="J27" s="493"/>
      <c r="K27" s="476"/>
      <c r="L27" s="494"/>
      <c r="M27" s="119"/>
      <c r="N27" s="428" t="s">
        <v>20</v>
      </c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112"/>
      <c r="AE27" s="241">
        <v>105785</v>
      </c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/>
      <c r="AV27" s="230">
        <v>1</v>
      </c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/>
      <c r="BM27" s="230">
        <v>0</v>
      </c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>
        <v>0</v>
      </c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/>
      <c r="CU27" s="230">
        <v>0</v>
      </c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/>
      <c r="DL27" s="230">
        <v>101538</v>
      </c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/>
      <c r="EC27" s="230">
        <v>0</v>
      </c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/>
      <c r="ET27" s="230">
        <v>1</v>
      </c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/>
      <c r="FK27" s="230">
        <v>0</v>
      </c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/>
      <c r="GB27" s="230">
        <v>1578614</v>
      </c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2"/>
    </row>
    <row r="28" spans="1:200" s="98" customFormat="1" ht="14.25" customHeight="1" x14ac:dyDescent="0.55000000000000004">
      <c r="A28" s="470"/>
      <c r="B28" s="471"/>
      <c r="C28" s="471"/>
      <c r="D28" s="472"/>
      <c r="E28" s="466"/>
      <c r="F28" s="467"/>
      <c r="G28" s="467"/>
      <c r="H28" s="467"/>
      <c r="I28" s="468"/>
      <c r="J28" s="490" t="s">
        <v>2</v>
      </c>
      <c r="K28" s="491"/>
      <c r="L28" s="492"/>
      <c r="M28" s="119"/>
      <c r="N28" s="428" t="s">
        <v>18</v>
      </c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428"/>
      <c r="AD28" s="112"/>
      <c r="AE28" s="241">
        <v>6</v>
      </c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>
        <v>0</v>
      </c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>
        <v>0</v>
      </c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>
        <v>0</v>
      </c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>
        <v>0</v>
      </c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0">
        <v>2</v>
      </c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/>
      <c r="EC28" s="230">
        <v>0</v>
      </c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/>
      <c r="ET28" s="230">
        <v>0</v>
      </c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/>
      <c r="FK28" s="230">
        <v>0</v>
      </c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/>
      <c r="GB28" s="230">
        <v>66</v>
      </c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2"/>
    </row>
    <row r="29" spans="1:200" s="98" customFormat="1" ht="14.25" customHeight="1" x14ac:dyDescent="0.55000000000000004">
      <c r="A29" s="470"/>
      <c r="B29" s="471"/>
      <c r="C29" s="471"/>
      <c r="D29" s="472"/>
      <c r="E29" s="466"/>
      <c r="F29" s="467"/>
      <c r="G29" s="467"/>
      <c r="H29" s="467"/>
      <c r="I29" s="468"/>
      <c r="J29" s="493"/>
      <c r="K29" s="476"/>
      <c r="L29" s="494"/>
      <c r="M29" s="119"/>
      <c r="N29" s="428" t="s">
        <v>20</v>
      </c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  <c r="AC29" s="428"/>
      <c r="AD29" s="112"/>
      <c r="AE29" s="241">
        <v>8443</v>
      </c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>
        <v>10</v>
      </c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>
        <v>0</v>
      </c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>
        <v>5</v>
      </c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>
        <v>0</v>
      </c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0">
        <v>7473</v>
      </c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/>
      <c r="EC29" s="230">
        <v>0</v>
      </c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/>
      <c r="ET29" s="230">
        <v>0</v>
      </c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/>
      <c r="FK29" s="230">
        <v>0</v>
      </c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/>
      <c r="GB29" s="230">
        <v>157690</v>
      </c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2"/>
    </row>
    <row r="30" spans="1:200" s="98" customFormat="1" ht="14.25" customHeight="1" x14ac:dyDescent="0.55000000000000004">
      <c r="A30" s="470"/>
      <c r="B30" s="471"/>
      <c r="C30" s="471"/>
      <c r="D30" s="472"/>
      <c r="E30" s="178"/>
      <c r="F30" s="177"/>
      <c r="G30" s="177"/>
      <c r="H30" s="177"/>
      <c r="I30" s="176"/>
      <c r="J30" s="478" t="s">
        <v>161</v>
      </c>
      <c r="K30" s="458"/>
      <c r="L30" s="458"/>
      <c r="M30" s="458"/>
      <c r="N30" s="458"/>
      <c r="O30" s="458"/>
      <c r="P30" s="458"/>
      <c r="Q30" s="458"/>
      <c r="R30" s="458"/>
      <c r="S30" s="458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241">
        <v>114236</v>
      </c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/>
      <c r="AV30" s="230">
        <v>11</v>
      </c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/>
      <c r="BM30" s="230">
        <v>0</v>
      </c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>
        <v>5</v>
      </c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>
        <v>0</v>
      </c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0">
        <v>109017</v>
      </c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/>
      <c r="EC30" s="230">
        <v>0</v>
      </c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/>
      <c r="ET30" s="230">
        <v>1</v>
      </c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/>
      <c r="FK30" s="230">
        <v>0</v>
      </c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/>
      <c r="GB30" s="230">
        <v>1736436</v>
      </c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2"/>
    </row>
    <row r="31" spans="1:200" s="98" customFormat="1" ht="14.25" customHeight="1" x14ac:dyDescent="0.55000000000000004">
      <c r="A31" s="470"/>
      <c r="B31" s="471"/>
      <c r="C31" s="471"/>
      <c r="D31" s="472"/>
      <c r="E31" s="187"/>
      <c r="F31" s="210"/>
      <c r="G31" s="202"/>
      <c r="H31" s="202"/>
      <c r="I31" s="201"/>
      <c r="J31" s="481" t="s">
        <v>3</v>
      </c>
      <c r="K31" s="482"/>
      <c r="L31" s="483"/>
      <c r="M31" s="119"/>
      <c r="N31" s="428" t="s">
        <v>18</v>
      </c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112"/>
      <c r="AE31" s="241">
        <v>3</v>
      </c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/>
      <c r="AV31" s="230">
        <v>0</v>
      </c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/>
      <c r="BM31" s="230">
        <v>0</v>
      </c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>
        <v>0</v>
      </c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>
        <v>0</v>
      </c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>
        <v>30</v>
      </c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>
        <v>0</v>
      </c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>
        <v>0</v>
      </c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>
        <v>0</v>
      </c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>
        <v>1287</v>
      </c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2"/>
    </row>
    <row r="32" spans="1:200" s="98" customFormat="1" ht="14.25" customHeight="1" x14ac:dyDescent="0.55000000000000004">
      <c r="A32" s="470"/>
      <c r="B32" s="471"/>
      <c r="C32" s="471"/>
      <c r="D32" s="472"/>
      <c r="E32" s="477" t="s">
        <v>13</v>
      </c>
      <c r="F32" s="471"/>
      <c r="G32" s="471"/>
      <c r="H32" s="471"/>
      <c r="I32" s="472"/>
      <c r="J32" s="484"/>
      <c r="K32" s="485"/>
      <c r="L32" s="486"/>
      <c r="M32" s="119"/>
      <c r="N32" s="428" t="s">
        <v>166</v>
      </c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428"/>
      <c r="AC32" s="428"/>
      <c r="AD32" s="112"/>
      <c r="AE32" s="241">
        <v>1903</v>
      </c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/>
      <c r="AV32" s="230">
        <v>0</v>
      </c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>
        <v>0</v>
      </c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>
        <v>0</v>
      </c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>
        <v>0</v>
      </c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0">
        <v>2188</v>
      </c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/>
      <c r="EC32" s="230">
        <v>0</v>
      </c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/>
      <c r="ET32" s="230">
        <v>0</v>
      </c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/>
      <c r="FK32" s="230">
        <v>0</v>
      </c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/>
      <c r="GB32" s="230">
        <v>13988</v>
      </c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2"/>
    </row>
    <row r="33" spans="1:256" s="98" customFormat="1" ht="14.25" customHeight="1" x14ac:dyDescent="0.55000000000000004">
      <c r="A33" s="470"/>
      <c r="B33" s="471"/>
      <c r="C33" s="471"/>
      <c r="D33" s="472"/>
      <c r="E33" s="477"/>
      <c r="F33" s="471"/>
      <c r="G33" s="471"/>
      <c r="H33" s="471"/>
      <c r="I33" s="472"/>
      <c r="J33" s="487"/>
      <c r="K33" s="488"/>
      <c r="L33" s="489"/>
      <c r="M33" s="119"/>
      <c r="N33" s="428" t="s">
        <v>165</v>
      </c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112"/>
      <c r="AE33" s="241">
        <v>170621</v>
      </c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>
        <v>1</v>
      </c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/>
      <c r="BM33" s="230">
        <v>0</v>
      </c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>
        <v>0</v>
      </c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>
        <v>0</v>
      </c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0">
        <v>163112</v>
      </c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/>
      <c r="EC33" s="230">
        <v>0</v>
      </c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/>
      <c r="ET33" s="230">
        <v>0</v>
      </c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/>
      <c r="FK33" s="230">
        <v>0</v>
      </c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/>
      <c r="GB33" s="230">
        <v>11280294</v>
      </c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2"/>
    </row>
    <row r="34" spans="1:256" s="98" customFormat="1" ht="14.25" customHeight="1" x14ac:dyDescent="0.55000000000000004">
      <c r="A34" s="470"/>
      <c r="B34" s="471"/>
      <c r="C34" s="471"/>
      <c r="D34" s="472"/>
      <c r="E34" s="477"/>
      <c r="F34" s="471"/>
      <c r="G34" s="471"/>
      <c r="H34" s="471"/>
      <c r="I34" s="472"/>
      <c r="J34" s="481" t="s">
        <v>2</v>
      </c>
      <c r="K34" s="482"/>
      <c r="L34" s="483"/>
      <c r="M34" s="119"/>
      <c r="N34" s="428" t="s">
        <v>18</v>
      </c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112"/>
      <c r="AE34" s="241">
        <v>3072</v>
      </c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/>
      <c r="AV34" s="230">
        <v>41</v>
      </c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/>
      <c r="BM34" s="230">
        <v>1</v>
      </c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>
        <v>0</v>
      </c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>
        <v>0</v>
      </c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0">
        <v>1946</v>
      </c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/>
      <c r="EC34" s="230">
        <v>0</v>
      </c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/>
      <c r="ET34" s="230">
        <v>0</v>
      </c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/>
      <c r="FK34" s="230">
        <v>0</v>
      </c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/>
      <c r="GB34" s="230">
        <v>12012</v>
      </c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2"/>
    </row>
    <row r="35" spans="1:256" s="98" customFormat="1" ht="14.25" customHeight="1" x14ac:dyDescent="0.55000000000000004">
      <c r="A35" s="470"/>
      <c r="B35" s="471"/>
      <c r="C35" s="471"/>
      <c r="D35" s="472"/>
      <c r="E35" s="477"/>
      <c r="F35" s="471"/>
      <c r="G35" s="471"/>
      <c r="H35" s="471"/>
      <c r="I35" s="472"/>
      <c r="J35" s="484"/>
      <c r="K35" s="485"/>
      <c r="L35" s="486"/>
      <c r="M35" s="119"/>
      <c r="N35" s="428" t="s">
        <v>166</v>
      </c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112"/>
      <c r="AE35" s="241">
        <v>8942</v>
      </c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>
        <v>256</v>
      </c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/>
      <c r="BM35" s="230">
        <v>0</v>
      </c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>
        <v>6</v>
      </c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>
        <v>0</v>
      </c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0">
        <v>6811</v>
      </c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/>
      <c r="EC35" s="230">
        <v>0</v>
      </c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/>
      <c r="ET35" s="230">
        <v>0</v>
      </c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/>
      <c r="FK35" s="230">
        <v>0</v>
      </c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/>
      <c r="GB35" s="230">
        <v>69035</v>
      </c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0"/>
      <c r="GR35" s="232"/>
    </row>
    <row r="36" spans="1:256" s="98" customFormat="1" ht="14.25" customHeight="1" x14ac:dyDescent="0.55000000000000004">
      <c r="A36" s="470"/>
      <c r="B36" s="471"/>
      <c r="C36" s="471"/>
      <c r="D36" s="472"/>
      <c r="E36" s="477"/>
      <c r="F36" s="471"/>
      <c r="G36" s="471"/>
      <c r="H36" s="471"/>
      <c r="I36" s="472"/>
      <c r="J36" s="487"/>
      <c r="K36" s="488"/>
      <c r="L36" s="489"/>
      <c r="M36" s="119"/>
      <c r="N36" s="428" t="s">
        <v>165</v>
      </c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112"/>
      <c r="AE36" s="241">
        <v>9217</v>
      </c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/>
      <c r="AV36" s="230">
        <v>10</v>
      </c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/>
      <c r="BM36" s="230">
        <v>1</v>
      </c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>
        <v>0</v>
      </c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>
        <v>0</v>
      </c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0">
        <v>7809</v>
      </c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/>
      <c r="EC36" s="230">
        <v>0</v>
      </c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/>
      <c r="ET36" s="230">
        <v>0</v>
      </c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/>
      <c r="FK36" s="230">
        <v>0</v>
      </c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/>
      <c r="GB36" s="230">
        <v>678949</v>
      </c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2"/>
    </row>
    <row r="37" spans="1:256" s="98" customFormat="1" ht="14.25" customHeight="1" x14ac:dyDescent="0.55000000000000004">
      <c r="A37" s="470"/>
      <c r="B37" s="471"/>
      <c r="C37" s="471"/>
      <c r="D37" s="472"/>
      <c r="E37" s="200"/>
      <c r="F37" s="199"/>
      <c r="G37" s="199"/>
      <c r="H37" s="199"/>
      <c r="I37" s="198"/>
      <c r="J37" s="457" t="s">
        <v>161</v>
      </c>
      <c r="K37" s="458"/>
      <c r="L37" s="458"/>
      <c r="M37" s="458"/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241">
        <v>193758</v>
      </c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>
        <v>308</v>
      </c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>
        <v>2</v>
      </c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>
        <v>6</v>
      </c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>
        <v>0</v>
      </c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0">
        <v>181896</v>
      </c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/>
      <c r="EC37" s="230">
        <v>0</v>
      </c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/>
      <c r="ET37" s="230">
        <v>0</v>
      </c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/>
      <c r="FK37" s="230">
        <v>0</v>
      </c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/>
      <c r="GB37" s="230">
        <v>12055565</v>
      </c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2"/>
    </row>
    <row r="38" spans="1:256" s="98" customFormat="1" ht="14.25" customHeight="1" x14ac:dyDescent="0.55000000000000004">
      <c r="A38" s="470"/>
      <c r="B38" s="471"/>
      <c r="C38" s="471"/>
      <c r="D38" s="472"/>
      <c r="E38" s="187"/>
      <c r="F38" s="210"/>
      <c r="G38" s="202"/>
      <c r="H38" s="202"/>
      <c r="I38" s="201"/>
      <c r="J38" s="481" t="s">
        <v>3</v>
      </c>
      <c r="K38" s="482"/>
      <c r="L38" s="483"/>
      <c r="M38" s="478" t="s">
        <v>164</v>
      </c>
      <c r="N38" s="458"/>
      <c r="O38" s="458"/>
      <c r="P38" s="458"/>
      <c r="Q38" s="458"/>
      <c r="R38" s="458"/>
      <c r="S38" s="458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241">
        <v>15</v>
      </c>
      <c r="AF38" s="230"/>
      <c r="AG38" s="230"/>
      <c r="AH38" s="230"/>
      <c r="AI38" s="230"/>
      <c r="AJ38" s="230"/>
      <c r="AK38" s="230"/>
      <c r="AL38" s="230"/>
      <c r="AM38" s="230"/>
      <c r="AN38" s="230"/>
      <c r="AO38" s="230"/>
      <c r="AP38" s="230"/>
      <c r="AQ38" s="230"/>
      <c r="AR38" s="230"/>
      <c r="AS38" s="230"/>
      <c r="AT38" s="230"/>
      <c r="AU38" s="230"/>
      <c r="AV38" s="230">
        <v>0</v>
      </c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>
        <v>0</v>
      </c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>
        <v>0</v>
      </c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>
        <v>0</v>
      </c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0">
        <v>14</v>
      </c>
      <c r="DM38" s="230"/>
      <c r="DN38" s="230"/>
      <c r="DO38" s="230"/>
      <c r="DP38" s="230"/>
      <c r="DQ38" s="230"/>
      <c r="DR38" s="230"/>
      <c r="DS38" s="230"/>
      <c r="DT38" s="230"/>
      <c r="DU38" s="230"/>
      <c r="DV38" s="230"/>
      <c r="DW38" s="230"/>
      <c r="DX38" s="230"/>
      <c r="DY38" s="230"/>
      <c r="DZ38" s="230"/>
      <c r="EA38" s="230"/>
      <c r="EB38" s="230"/>
      <c r="EC38" s="230">
        <v>7</v>
      </c>
      <c r="ED38" s="230"/>
      <c r="EE38" s="230"/>
      <c r="EF38" s="230"/>
      <c r="EG38" s="230"/>
      <c r="EH38" s="230"/>
      <c r="EI38" s="230"/>
      <c r="EJ38" s="230"/>
      <c r="EK38" s="230"/>
      <c r="EL38" s="230"/>
      <c r="EM38" s="230"/>
      <c r="EN38" s="230"/>
      <c r="EO38" s="230"/>
      <c r="EP38" s="230"/>
      <c r="EQ38" s="230"/>
      <c r="ER38" s="230"/>
      <c r="ES38" s="230"/>
      <c r="ET38" s="230">
        <v>0</v>
      </c>
      <c r="EU38" s="230"/>
      <c r="EV38" s="230"/>
      <c r="EW38" s="230"/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0"/>
      <c r="FK38" s="230">
        <v>0</v>
      </c>
      <c r="FL38" s="230"/>
      <c r="FM38" s="230"/>
      <c r="FN38" s="230"/>
      <c r="FO38" s="230"/>
      <c r="FP38" s="230"/>
      <c r="FQ38" s="230"/>
      <c r="FR38" s="230"/>
      <c r="FS38" s="230"/>
      <c r="FT38" s="230"/>
      <c r="FU38" s="230"/>
      <c r="FV38" s="230"/>
      <c r="FW38" s="230"/>
      <c r="FX38" s="230"/>
      <c r="FY38" s="230"/>
      <c r="FZ38" s="230"/>
      <c r="GA38" s="230"/>
      <c r="GB38" s="230">
        <v>92</v>
      </c>
      <c r="GC38" s="230"/>
      <c r="GD38" s="230"/>
      <c r="GE38" s="230"/>
      <c r="GF38" s="230"/>
      <c r="GG38" s="230"/>
      <c r="GH38" s="230"/>
      <c r="GI38" s="230"/>
      <c r="GJ38" s="230"/>
      <c r="GK38" s="230"/>
      <c r="GL38" s="230"/>
      <c r="GM38" s="230"/>
      <c r="GN38" s="230"/>
      <c r="GO38" s="230"/>
      <c r="GP38" s="230"/>
      <c r="GQ38" s="230"/>
      <c r="GR38" s="232"/>
    </row>
    <row r="39" spans="1:256" s="98" customFormat="1" ht="14.25" customHeight="1" x14ac:dyDescent="0.55000000000000004">
      <c r="A39" s="470"/>
      <c r="B39" s="471"/>
      <c r="C39" s="471"/>
      <c r="D39" s="472"/>
      <c r="E39" s="477" t="s">
        <v>12</v>
      </c>
      <c r="F39" s="471"/>
      <c r="G39" s="471"/>
      <c r="H39" s="471"/>
      <c r="I39" s="472"/>
      <c r="J39" s="484"/>
      <c r="K39" s="485"/>
      <c r="L39" s="486"/>
      <c r="M39" s="478" t="s">
        <v>163</v>
      </c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241">
        <v>6959</v>
      </c>
      <c r="AF39" s="230"/>
      <c r="AG39" s="230"/>
      <c r="AH39" s="230"/>
      <c r="AI39" s="230"/>
      <c r="AJ39" s="230"/>
      <c r="AK39" s="230"/>
      <c r="AL39" s="230"/>
      <c r="AM39" s="230"/>
      <c r="AN39" s="230"/>
      <c r="AO39" s="230"/>
      <c r="AP39" s="230"/>
      <c r="AQ39" s="230"/>
      <c r="AR39" s="230"/>
      <c r="AS39" s="230"/>
      <c r="AT39" s="230"/>
      <c r="AU39" s="230"/>
      <c r="AV39" s="230">
        <v>0</v>
      </c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>
        <v>0</v>
      </c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>
        <v>55</v>
      </c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>
        <v>55</v>
      </c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0">
        <v>6160</v>
      </c>
      <c r="DM39" s="230"/>
      <c r="DN39" s="230"/>
      <c r="DO39" s="230"/>
      <c r="DP39" s="230"/>
      <c r="DQ39" s="230"/>
      <c r="DR39" s="230"/>
      <c r="DS39" s="230"/>
      <c r="DT39" s="230"/>
      <c r="DU39" s="230"/>
      <c r="DV39" s="230"/>
      <c r="DW39" s="230"/>
      <c r="DX39" s="230"/>
      <c r="DY39" s="230"/>
      <c r="DZ39" s="230"/>
      <c r="EA39" s="230"/>
      <c r="EB39" s="230"/>
      <c r="EC39" s="230">
        <v>0</v>
      </c>
      <c r="ED39" s="230"/>
      <c r="EE39" s="230"/>
      <c r="EF39" s="230"/>
      <c r="EG39" s="230"/>
      <c r="EH39" s="230"/>
      <c r="EI39" s="230"/>
      <c r="EJ39" s="230"/>
      <c r="EK39" s="230"/>
      <c r="EL39" s="230"/>
      <c r="EM39" s="230"/>
      <c r="EN39" s="230"/>
      <c r="EO39" s="230"/>
      <c r="EP39" s="230"/>
      <c r="EQ39" s="230"/>
      <c r="ER39" s="230"/>
      <c r="ES39" s="230"/>
      <c r="ET39" s="230">
        <v>12</v>
      </c>
      <c r="EU39" s="230"/>
      <c r="EV39" s="230"/>
      <c r="EW39" s="230"/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0"/>
      <c r="FK39" s="230">
        <v>0</v>
      </c>
      <c r="FL39" s="230"/>
      <c r="FM39" s="230"/>
      <c r="FN39" s="230"/>
      <c r="FO39" s="230"/>
      <c r="FP39" s="230"/>
      <c r="FQ39" s="230"/>
      <c r="FR39" s="230"/>
      <c r="FS39" s="230"/>
      <c r="FT39" s="230"/>
      <c r="FU39" s="230"/>
      <c r="FV39" s="230"/>
      <c r="FW39" s="230"/>
      <c r="FX39" s="230"/>
      <c r="FY39" s="230"/>
      <c r="FZ39" s="230"/>
      <c r="GA39" s="230"/>
      <c r="GB39" s="230">
        <v>70853</v>
      </c>
      <c r="GC39" s="230"/>
      <c r="GD39" s="230"/>
      <c r="GE39" s="230"/>
      <c r="GF39" s="230"/>
      <c r="GG39" s="230"/>
      <c r="GH39" s="230"/>
      <c r="GI39" s="230"/>
      <c r="GJ39" s="230"/>
      <c r="GK39" s="230"/>
      <c r="GL39" s="230"/>
      <c r="GM39" s="230"/>
      <c r="GN39" s="230"/>
      <c r="GO39" s="230"/>
      <c r="GP39" s="230"/>
      <c r="GQ39" s="230"/>
      <c r="GR39" s="232"/>
    </row>
    <row r="40" spans="1:256" s="98" customFormat="1" ht="14.25" customHeight="1" x14ac:dyDescent="0.55000000000000004">
      <c r="A40" s="181"/>
      <c r="B40" s="180"/>
      <c r="C40" s="180"/>
      <c r="D40" s="179"/>
      <c r="E40" s="477"/>
      <c r="F40" s="471"/>
      <c r="G40" s="471"/>
      <c r="H40" s="471"/>
      <c r="I40" s="472"/>
      <c r="J40" s="487"/>
      <c r="K40" s="488"/>
      <c r="L40" s="489"/>
      <c r="M40" s="478" t="s">
        <v>162</v>
      </c>
      <c r="N40" s="458"/>
      <c r="O40" s="458"/>
      <c r="P40" s="458"/>
      <c r="Q40" s="458"/>
      <c r="R40" s="458"/>
      <c r="S40" s="458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241">
        <v>16666</v>
      </c>
      <c r="AF40" s="230"/>
      <c r="AG40" s="230"/>
      <c r="AH40" s="230"/>
      <c r="AI40" s="230"/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0"/>
      <c r="AU40" s="230"/>
      <c r="AV40" s="230">
        <v>5</v>
      </c>
      <c r="AW40" s="230"/>
      <c r="AX40" s="230"/>
      <c r="AY40" s="230"/>
      <c r="AZ40" s="230"/>
      <c r="BA40" s="230"/>
      <c r="BB40" s="230"/>
      <c r="BC40" s="230"/>
      <c r="BD40" s="230"/>
      <c r="BE40" s="230"/>
      <c r="BF40" s="230"/>
      <c r="BG40" s="230"/>
      <c r="BH40" s="230"/>
      <c r="BI40" s="230"/>
      <c r="BJ40" s="230"/>
      <c r="BK40" s="230"/>
      <c r="BL40" s="230"/>
      <c r="BM40" s="230">
        <v>0</v>
      </c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>
        <v>327</v>
      </c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>
        <v>327</v>
      </c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0">
        <v>15334</v>
      </c>
      <c r="DM40" s="230"/>
      <c r="DN40" s="230"/>
      <c r="DO40" s="230"/>
      <c r="DP40" s="230"/>
      <c r="DQ40" s="230"/>
      <c r="DR40" s="230"/>
      <c r="DS40" s="230"/>
      <c r="DT40" s="230"/>
      <c r="DU40" s="230"/>
      <c r="DV40" s="230"/>
      <c r="DW40" s="230"/>
      <c r="DX40" s="230"/>
      <c r="DY40" s="230"/>
      <c r="DZ40" s="230"/>
      <c r="EA40" s="230"/>
      <c r="EB40" s="230"/>
      <c r="EC40" s="230">
        <v>0</v>
      </c>
      <c r="ED40" s="230"/>
      <c r="EE40" s="230"/>
      <c r="EF40" s="230"/>
      <c r="EG40" s="230"/>
      <c r="EH40" s="230"/>
      <c r="EI40" s="230"/>
      <c r="EJ40" s="230"/>
      <c r="EK40" s="230"/>
      <c r="EL40" s="230"/>
      <c r="EM40" s="230"/>
      <c r="EN40" s="230"/>
      <c r="EO40" s="230"/>
      <c r="EP40" s="230"/>
      <c r="EQ40" s="230"/>
      <c r="ER40" s="230"/>
      <c r="ES40" s="230"/>
      <c r="ET40" s="230">
        <v>6</v>
      </c>
      <c r="EU40" s="230"/>
      <c r="EV40" s="230"/>
      <c r="EW40" s="230"/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0"/>
      <c r="FK40" s="230">
        <v>0</v>
      </c>
      <c r="FL40" s="230"/>
      <c r="FM40" s="230"/>
      <c r="FN40" s="230"/>
      <c r="FO40" s="230"/>
      <c r="FP40" s="230"/>
      <c r="FQ40" s="230"/>
      <c r="FR40" s="230"/>
      <c r="FS40" s="230"/>
      <c r="FT40" s="230"/>
      <c r="FU40" s="230"/>
      <c r="FV40" s="230"/>
      <c r="FW40" s="230"/>
      <c r="FX40" s="230"/>
      <c r="FY40" s="230"/>
      <c r="FZ40" s="230"/>
      <c r="GA40" s="230"/>
      <c r="GB40" s="230">
        <v>222658</v>
      </c>
      <c r="GC40" s="230"/>
      <c r="GD40" s="230"/>
      <c r="GE40" s="230"/>
      <c r="GF40" s="230"/>
      <c r="GG40" s="230"/>
      <c r="GH40" s="230"/>
      <c r="GI40" s="230"/>
      <c r="GJ40" s="230"/>
      <c r="GK40" s="230"/>
      <c r="GL40" s="230"/>
      <c r="GM40" s="230"/>
      <c r="GN40" s="230"/>
      <c r="GO40" s="230"/>
      <c r="GP40" s="230"/>
      <c r="GQ40" s="230"/>
      <c r="GR40" s="232"/>
    </row>
    <row r="41" spans="1:256" s="98" customFormat="1" ht="14.25" customHeight="1" x14ac:dyDescent="0.55000000000000004">
      <c r="A41" s="181"/>
      <c r="B41" s="180"/>
      <c r="C41" s="180"/>
      <c r="D41" s="179"/>
      <c r="E41" s="477"/>
      <c r="F41" s="471"/>
      <c r="G41" s="471"/>
      <c r="H41" s="471"/>
      <c r="I41" s="472"/>
      <c r="J41" s="481" t="s">
        <v>2</v>
      </c>
      <c r="K41" s="482"/>
      <c r="L41" s="483"/>
      <c r="M41" s="478" t="s">
        <v>164</v>
      </c>
      <c r="N41" s="458"/>
      <c r="O41" s="458"/>
      <c r="P41" s="458"/>
      <c r="Q41" s="458"/>
      <c r="R41" s="458"/>
      <c r="S41" s="458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241">
        <v>1270</v>
      </c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>
        <v>100</v>
      </c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>
        <v>21</v>
      </c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>
        <v>1</v>
      </c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>
        <v>1</v>
      </c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0">
        <v>807</v>
      </c>
      <c r="DM41" s="230"/>
      <c r="DN41" s="230"/>
      <c r="DO41" s="230"/>
      <c r="DP41" s="230"/>
      <c r="DQ41" s="230"/>
      <c r="DR41" s="230"/>
      <c r="DS41" s="230"/>
      <c r="DT41" s="230"/>
      <c r="DU41" s="230"/>
      <c r="DV41" s="230"/>
      <c r="DW41" s="230"/>
      <c r="DX41" s="230"/>
      <c r="DY41" s="230"/>
      <c r="DZ41" s="230"/>
      <c r="EA41" s="230"/>
      <c r="EB41" s="230"/>
      <c r="EC41" s="230">
        <v>566</v>
      </c>
      <c r="ED41" s="230"/>
      <c r="EE41" s="230"/>
      <c r="EF41" s="230"/>
      <c r="EG41" s="230"/>
      <c r="EH41" s="230"/>
      <c r="EI41" s="230"/>
      <c r="EJ41" s="230"/>
      <c r="EK41" s="230"/>
      <c r="EL41" s="230"/>
      <c r="EM41" s="230"/>
      <c r="EN41" s="230"/>
      <c r="EO41" s="230"/>
      <c r="EP41" s="230"/>
      <c r="EQ41" s="230"/>
      <c r="ER41" s="230"/>
      <c r="ES41" s="230"/>
      <c r="ET41" s="230">
        <v>0</v>
      </c>
      <c r="EU41" s="230"/>
      <c r="EV41" s="230"/>
      <c r="EW41" s="230"/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0"/>
      <c r="FK41" s="230">
        <v>0</v>
      </c>
      <c r="FL41" s="230"/>
      <c r="FM41" s="230"/>
      <c r="FN41" s="230"/>
      <c r="FO41" s="230"/>
      <c r="FP41" s="230"/>
      <c r="FQ41" s="230"/>
      <c r="FR41" s="230"/>
      <c r="FS41" s="230"/>
      <c r="FT41" s="230"/>
      <c r="FU41" s="230"/>
      <c r="FV41" s="230"/>
      <c r="FW41" s="230"/>
      <c r="FX41" s="230"/>
      <c r="FY41" s="230"/>
      <c r="FZ41" s="230"/>
      <c r="GA41" s="230"/>
      <c r="GB41" s="230">
        <v>10236</v>
      </c>
      <c r="GC41" s="230"/>
      <c r="GD41" s="230"/>
      <c r="GE41" s="230"/>
      <c r="GF41" s="230"/>
      <c r="GG41" s="230"/>
      <c r="GH41" s="230"/>
      <c r="GI41" s="230"/>
      <c r="GJ41" s="230"/>
      <c r="GK41" s="230"/>
      <c r="GL41" s="230"/>
      <c r="GM41" s="230"/>
      <c r="GN41" s="230"/>
      <c r="GO41" s="230"/>
      <c r="GP41" s="230"/>
      <c r="GQ41" s="230"/>
      <c r="GR41" s="232"/>
    </row>
    <row r="42" spans="1:256" s="98" customFormat="1" ht="14.25" customHeight="1" x14ac:dyDescent="0.55000000000000004">
      <c r="A42" s="181"/>
      <c r="B42" s="180"/>
      <c r="C42" s="180"/>
      <c r="D42" s="179"/>
      <c r="E42" s="477"/>
      <c r="F42" s="471"/>
      <c r="G42" s="471"/>
      <c r="H42" s="471"/>
      <c r="I42" s="472"/>
      <c r="J42" s="484"/>
      <c r="K42" s="485"/>
      <c r="L42" s="486"/>
      <c r="M42" s="478" t="s">
        <v>163</v>
      </c>
      <c r="N42" s="458"/>
      <c r="O42" s="458"/>
      <c r="P42" s="458"/>
      <c r="Q42" s="458"/>
      <c r="R42" s="458"/>
      <c r="S42" s="458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241">
        <v>766625</v>
      </c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>
        <v>20060</v>
      </c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>
        <v>504</v>
      </c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>
        <v>1596</v>
      </c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>
        <v>1036</v>
      </c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0">
        <v>715975</v>
      </c>
      <c r="DM42" s="230"/>
      <c r="DN42" s="230"/>
      <c r="DO42" s="230"/>
      <c r="DP42" s="230"/>
      <c r="DQ42" s="230"/>
      <c r="DR42" s="230"/>
      <c r="DS42" s="230"/>
      <c r="DT42" s="230"/>
      <c r="DU42" s="230"/>
      <c r="DV42" s="230"/>
      <c r="DW42" s="230"/>
      <c r="DX42" s="230"/>
      <c r="DY42" s="230"/>
      <c r="DZ42" s="230"/>
      <c r="EA42" s="230"/>
      <c r="EB42" s="230"/>
      <c r="EC42" s="230">
        <v>0</v>
      </c>
      <c r="ED42" s="230"/>
      <c r="EE42" s="230"/>
      <c r="EF42" s="230"/>
      <c r="EG42" s="230"/>
      <c r="EH42" s="230"/>
      <c r="EI42" s="230"/>
      <c r="EJ42" s="230"/>
      <c r="EK42" s="230"/>
      <c r="EL42" s="230"/>
      <c r="EM42" s="230"/>
      <c r="EN42" s="230"/>
      <c r="EO42" s="230"/>
      <c r="EP42" s="230"/>
      <c r="EQ42" s="230"/>
      <c r="ER42" s="230"/>
      <c r="ES42" s="230"/>
      <c r="ET42" s="230">
        <v>233</v>
      </c>
      <c r="EU42" s="230"/>
      <c r="EV42" s="230"/>
      <c r="EW42" s="230"/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0"/>
      <c r="FK42" s="230">
        <v>0</v>
      </c>
      <c r="FL42" s="230"/>
      <c r="FM42" s="230"/>
      <c r="FN42" s="230"/>
      <c r="FO42" s="230"/>
      <c r="FP42" s="230"/>
      <c r="FQ42" s="230"/>
      <c r="FR42" s="230"/>
      <c r="FS42" s="230"/>
      <c r="FT42" s="230"/>
      <c r="FU42" s="230"/>
      <c r="FV42" s="230"/>
      <c r="FW42" s="230"/>
      <c r="FX42" s="230"/>
      <c r="FY42" s="230"/>
      <c r="FZ42" s="230"/>
      <c r="GA42" s="230"/>
      <c r="GB42" s="230">
        <v>10330917</v>
      </c>
      <c r="GC42" s="230"/>
      <c r="GD42" s="230"/>
      <c r="GE42" s="230"/>
      <c r="GF42" s="230"/>
      <c r="GG42" s="230"/>
      <c r="GH42" s="230"/>
      <c r="GI42" s="230"/>
      <c r="GJ42" s="230"/>
      <c r="GK42" s="230"/>
      <c r="GL42" s="230"/>
      <c r="GM42" s="230"/>
      <c r="GN42" s="230"/>
      <c r="GO42" s="230"/>
      <c r="GP42" s="230"/>
      <c r="GQ42" s="230"/>
      <c r="GR42" s="232"/>
    </row>
    <row r="43" spans="1:256" s="98" customFormat="1" ht="14.25" customHeight="1" x14ac:dyDescent="0.55000000000000004">
      <c r="A43" s="181"/>
      <c r="B43" s="180"/>
      <c r="C43" s="180"/>
      <c r="D43" s="179"/>
      <c r="E43" s="477"/>
      <c r="F43" s="471"/>
      <c r="G43" s="471"/>
      <c r="H43" s="471"/>
      <c r="I43" s="472"/>
      <c r="J43" s="487"/>
      <c r="K43" s="488"/>
      <c r="L43" s="489"/>
      <c r="M43" s="478" t="s">
        <v>162</v>
      </c>
      <c r="N43" s="458"/>
      <c r="O43" s="458"/>
      <c r="P43" s="458"/>
      <c r="Q43" s="458"/>
      <c r="R43" s="458"/>
      <c r="S43" s="458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241">
        <v>1418312</v>
      </c>
      <c r="AF43" s="230"/>
      <c r="AG43" s="230"/>
      <c r="AH43" s="230"/>
      <c r="AI43" s="230"/>
      <c r="AJ43" s="230"/>
      <c r="AK43" s="230"/>
      <c r="AL43" s="230"/>
      <c r="AM43" s="230"/>
      <c r="AN43" s="230"/>
      <c r="AO43" s="230"/>
      <c r="AP43" s="230"/>
      <c r="AQ43" s="230"/>
      <c r="AR43" s="230"/>
      <c r="AS43" s="230"/>
      <c r="AT43" s="230"/>
      <c r="AU43" s="230"/>
      <c r="AV43" s="230">
        <v>20166</v>
      </c>
      <c r="AW43" s="230"/>
      <c r="AX43" s="230"/>
      <c r="AY43" s="230"/>
      <c r="AZ43" s="230"/>
      <c r="BA43" s="230"/>
      <c r="BB43" s="230"/>
      <c r="BC43" s="230"/>
      <c r="BD43" s="230"/>
      <c r="BE43" s="230"/>
      <c r="BF43" s="230"/>
      <c r="BG43" s="230"/>
      <c r="BH43" s="230"/>
      <c r="BI43" s="230"/>
      <c r="BJ43" s="230"/>
      <c r="BK43" s="230"/>
      <c r="BL43" s="230"/>
      <c r="BM43" s="230">
        <v>1414</v>
      </c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>
        <v>8536</v>
      </c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>
        <v>7105</v>
      </c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0">
        <v>1283431</v>
      </c>
      <c r="DM43" s="230"/>
      <c r="DN43" s="230"/>
      <c r="DO43" s="230"/>
      <c r="DP43" s="230"/>
      <c r="DQ43" s="230"/>
      <c r="DR43" s="230"/>
      <c r="DS43" s="230"/>
      <c r="DT43" s="230"/>
      <c r="DU43" s="230"/>
      <c r="DV43" s="230"/>
      <c r="DW43" s="230"/>
      <c r="DX43" s="230"/>
      <c r="DY43" s="230"/>
      <c r="DZ43" s="230"/>
      <c r="EA43" s="230"/>
      <c r="EB43" s="230"/>
      <c r="EC43" s="230">
        <v>0</v>
      </c>
      <c r="ED43" s="230"/>
      <c r="EE43" s="230"/>
      <c r="EF43" s="230"/>
      <c r="EG43" s="230"/>
      <c r="EH43" s="230"/>
      <c r="EI43" s="230"/>
      <c r="EJ43" s="230"/>
      <c r="EK43" s="230"/>
      <c r="EL43" s="230"/>
      <c r="EM43" s="230"/>
      <c r="EN43" s="230"/>
      <c r="EO43" s="230"/>
      <c r="EP43" s="230"/>
      <c r="EQ43" s="230"/>
      <c r="ER43" s="230"/>
      <c r="ES43" s="230"/>
      <c r="ET43" s="230">
        <v>24</v>
      </c>
      <c r="EU43" s="230"/>
      <c r="EV43" s="230"/>
      <c r="EW43" s="230"/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0"/>
      <c r="FK43" s="230">
        <v>1</v>
      </c>
      <c r="FL43" s="230"/>
      <c r="FM43" s="230"/>
      <c r="FN43" s="230"/>
      <c r="FO43" s="230"/>
      <c r="FP43" s="230"/>
      <c r="FQ43" s="230"/>
      <c r="FR43" s="230"/>
      <c r="FS43" s="230"/>
      <c r="FT43" s="230"/>
      <c r="FU43" s="230"/>
      <c r="FV43" s="230"/>
      <c r="FW43" s="230"/>
      <c r="FX43" s="230"/>
      <c r="FY43" s="230"/>
      <c r="FZ43" s="230"/>
      <c r="GA43" s="230"/>
      <c r="GB43" s="230">
        <v>21873915</v>
      </c>
      <c r="GC43" s="230"/>
      <c r="GD43" s="230"/>
      <c r="GE43" s="230"/>
      <c r="GF43" s="230"/>
      <c r="GG43" s="230"/>
      <c r="GH43" s="230"/>
      <c r="GI43" s="230"/>
      <c r="GJ43" s="230"/>
      <c r="GK43" s="230"/>
      <c r="GL43" s="230"/>
      <c r="GM43" s="230"/>
      <c r="GN43" s="230"/>
      <c r="GO43" s="230"/>
      <c r="GP43" s="230"/>
      <c r="GQ43" s="230"/>
      <c r="GR43" s="232"/>
    </row>
    <row r="44" spans="1:256" s="98" customFormat="1" ht="14.25" customHeight="1" x14ac:dyDescent="0.55000000000000004">
      <c r="A44" s="181"/>
      <c r="B44" s="180"/>
      <c r="C44" s="180"/>
      <c r="D44" s="179"/>
      <c r="E44" s="200"/>
      <c r="F44" s="199"/>
      <c r="G44" s="199"/>
      <c r="H44" s="199"/>
      <c r="I44" s="198"/>
      <c r="J44" s="457" t="s">
        <v>161</v>
      </c>
      <c r="K44" s="458"/>
      <c r="L44" s="458"/>
      <c r="M44" s="458"/>
      <c r="N44" s="458"/>
      <c r="O44" s="458"/>
      <c r="P44" s="458"/>
      <c r="Q44" s="458"/>
      <c r="R44" s="458"/>
      <c r="S44" s="458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241">
        <v>2209847</v>
      </c>
      <c r="AF44" s="230"/>
      <c r="AG44" s="230"/>
      <c r="AH44" s="230"/>
      <c r="AI44" s="230"/>
      <c r="AJ44" s="230"/>
      <c r="AK44" s="230"/>
      <c r="AL44" s="230"/>
      <c r="AM44" s="230"/>
      <c r="AN44" s="230"/>
      <c r="AO44" s="230"/>
      <c r="AP44" s="230"/>
      <c r="AQ44" s="230"/>
      <c r="AR44" s="230"/>
      <c r="AS44" s="230"/>
      <c r="AT44" s="230"/>
      <c r="AU44" s="230"/>
      <c r="AV44" s="230">
        <v>40331</v>
      </c>
      <c r="AW44" s="230"/>
      <c r="AX44" s="230"/>
      <c r="AY44" s="230"/>
      <c r="AZ44" s="230"/>
      <c r="BA44" s="230"/>
      <c r="BB44" s="230"/>
      <c r="BC44" s="230"/>
      <c r="BD44" s="230"/>
      <c r="BE44" s="230"/>
      <c r="BF44" s="230"/>
      <c r="BG44" s="230"/>
      <c r="BH44" s="230"/>
      <c r="BI44" s="230"/>
      <c r="BJ44" s="230"/>
      <c r="BK44" s="230"/>
      <c r="BL44" s="230"/>
      <c r="BM44" s="230">
        <v>1939</v>
      </c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>
        <v>10515</v>
      </c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>
        <v>8524</v>
      </c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0">
        <v>2021721</v>
      </c>
      <c r="DM44" s="230"/>
      <c r="DN44" s="230"/>
      <c r="DO44" s="230"/>
      <c r="DP44" s="230"/>
      <c r="DQ44" s="230"/>
      <c r="DR44" s="230"/>
      <c r="DS44" s="230"/>
      <c r="DT44" s="230"/>
      <c r="DU44" s="230"/>
      <c r="DV44" s="230"/>
      <c r="DW44" s="230"/>
      <c r="DX44" s="230"/>
      <c r="DY44" s="230"/>
      <c r="DZ44" s="230"/>
      <c r="EA44" s="230"/>
      <c r="EB44" s="230"/>
      <c r="EC44" s="230">
        <v>573</v>
      </c>
      <c r="ED44" s="230"/>
      <c r="EE44" s="230"/>
      <c r="EF44" s="230"/>
      <c r="EG44" s="230"/>
      <c r="EH44" s="230"/>
      <c r="EI44" s="230"/>
      <c r="EJ44" s="230"/>
      <c r="EK44" s="230"/>
      <c r="EL44" s="230"/>
      <c r="EM44" s="230"/>
      <c r="EN44" s="230"/>
      <c r="EO44" s="230"/>
      <c r="EP44" s="230"/>
      <c r="EQ44" s="230"/>
      <c r="ER44" s="230"/>
      <c r="ES44" s="230"/>
      <c r="ET44" s="230">
        <v>275</v>
      </c>
      <c r="EU44" s="230"/>
      <c r="EV44" s="230"/>
      <c r="EW44" s="230"/>
      <c r="EX44" s="230"/>
      <c r="EY44" s="230"/>
      <c r="EZ44" s="230"/>
      <c r="FA44" s="230"/>
      <c r="FB44" s="230"/>
      <c r="FC44" s="230"/>
      <c r="FD44" s="230"/>
      <c r="FE44" s="230"/>
      <c r="FF44" s="230"/>
      <c r="FG44" s="230"/>
      <c r="FH44" s="230"/>
      <c r="FI44" s="230"/>
      <c r="FJ44" s="230"/>
      <c r="FK44" s="230">
        <v>1</v>
      </c>
      <c r="FL44" s="230"/>
      <c r="FM44" s="230"/>
      <c r="FN44" s="230"/>
      <c r="FO44" s="230"/>
      <c r="FP44" s="230"/>
      <c r="FQ44" s="230"/>
      <c r="FR44" s="230"/>
      <c r="FS44" s="230"/>
      <c r="FT44" s="230"/>
      <c r="FU44" s="230"/>
      <c r="FV44" s="230"/>
      <c r="FW44" s="230"/>
      <c r="FX44" s="230"/>
      <c r="FY44" s="230"/>
      <c r="FZ44" s="230"/>
      <c r="GA44" s="230"/>
      <c r="GB44" s="230">
        <v>32508671</v>
      </c>
      <c r="GC44" s="230"/>
      <c r="GD44" s="230"/>
      <c r="GE44" s="230"/>
      <c r="GF44" s="230"/>
      <c r="GG44" s="230"/>
      <c r="GH44" s="230"/>
      <c r="GI44" s="230"/>
      <c r="GJ44" s="230"/>
      <c r="GK44" s="230"/>
      <c r="GL44" s="230"/>
      <c r="GM44" s="230"/>
      <c r="GN44" s="230"/>
      <c r="GO44" s="230"/>
      <c r="GP44" s="230"/>
      <c r="GQ44" s="230"/>
      <c r="GR44" s="232"/>
    </row>
    <row r="45" spans="1:256" s="212" customFormat="1" ht="14.25" customHeight="1" thickBot="1" x14ac:dyDescent="0.6">
      <c r="A45" s="175"/>
      <c r="B45" s="174"/>
      <c r="C45" s="174"/>
      <c r="D45" s="173"/>
      <c r="E45" s="479" t="s">
        <v>160</v>
      </c>
      <c r="F45" s="504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0"/>
      <c r="R45" s="480"/>
      <c r="S45" s="480"/>
      <c r="T45" s="480"/>
      <c r="U45" s="480"/>
      <c r="V45" s="480"/>
      <c r="W45" s="480"/>
      <c r="X45" s="480"/>
      <c r="Y45" s="480"/>
      <c r="Z45" s="480"/>
      <c r="AA45" s="480"/>
      <c r="AB45" s="480"/>
      <c r="AC45" s="480"/>
      <c r="AD45" s="480"/>
      <c r="AE45" s="245">
        <v>6147801</v>
      </c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>
        <v>62579</v>
      </c>
      <c r="AW45" s="246"/>
      <c r="AX45" s="246"/>
      <c r="AY45" s="246"/>
      <c r="AZ45" s="246"/>
      <c r="BA45" s="246"/>
      <c r="BB45" s="246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>
        <v>2886</v>
      </c>
      <c r="BN45" s="246"/>
      <c r="BO45" s="246"/>
      <c r="BP45" s="246"/>
      <c r="BQ45" s="246"/>
      <c r="BR45" s="246"/>
      <c r="BS45" s="246"/>
      <c r="BT45" s="246"/>
      <c r="BU45" s="246"/>
      <c r="BV45" s="246"/>
      <c r="BW45" s="246"/>
      <c r="BX45" s="246"/>
      <c r="BY45" s="246"/>
      <c r="BZ45" s="246"/>
      <c r="CA45" s="246"/>
      <c r="CB45" s="246"/>
      <c r="CC45" s="246"/>
      <c r="CD45" s="246">
        <v>13439</v>
      </c>
      <c r="CE45" s="246"/>
      <c r="CF45" s="246"/>
      <c r="CG45" s="246"/>
      <c r="CH45" s="246"/>
      <c r="CI45" s="246"/>
      <c r="CJ45" s="246"/>
      <c r="CK45" s="246"/>
      <c r="CL45" s="246"/>
      <c r="CM45" s="246"/>
      <c r="CN45" s="246"/>
      <c r="CO45" s="246"/>
      <c r="CP45" s="246"/>
      <c r="CQ45" s="246"/>
      <c r="CR45" s="246"/>
      <c r="CS45" s="246"/>
      <c r="CT45" s="246"/>
      <c r="CU45" s="246">
        <v>10552</v>
      </c>
      <c r="CV45" s="246"/>
      <c r="CW45" s="246"/>
      <c r="CX45" s="246"/>
      <c r="CY45" s="246"/>
      <c r="CZ45" s="246"/>
      <c r="DA45" s="246"/>
      <c r="DB45" s="246"/>
      <c r="DC45" s="246"/>
      <c r="DD45" s="246"/>
      <c r="DE45" s="246"/>
      <c r="DF45" s="246"/>
      <c r="DG45" s="246"/>
      <c r="DH45" s="246"/>
      <c r="DI45" s="246"/>
      <c r="DJ45" s="246"/>
      <c r="DK45" s="246"/>
      <c r="DL45" s="246">
        <v>5702646</v>
      </c>
      <c r="DM45" s="246"/>
      <c r="DN45" s="246"/>
      <c r="DO45" s="246"/>
      <c r="DP45" s="246"/>
      <c r="DQ45" s="246"/>
      <c r="DR45" s="246"/>
      <c r="DS45" s="246"/>
      <c r="DT45" s="246"/>
      <c r="DU45" s="246"/>
      <c r="DV45" s="246"/>
      <c r="DW45" s="246"/>
      <c r="DX45" s="246"/>
      <c r="DY45" s="246"/>
      <c r="DZ45" s="246"/>
      <c r="EA45" s="246"/>
      <c r="EB45" s="246"/>
      <c r="EC45" s="246">
        <v>1324</v>
      </c>
      <c r="ED45" s="246"/>
      <c r="EE45" s="246"/>
      <c r="EF45" s="246"/>
      <c r="EG45" s="246"/>
      <c r="EH45" s="246"/>
      <c r="EI45" s="246"/>
      <c r="EJ45" s="246"/>
      <c r="EK45" s="246"/>
      <c r="EL45" s="246"/>
      <c r="EM45" s="246"/>
      <c r="EN45" s="246"/>
      <c r="EO45" s="246"/>
      <c r="EP45" s="246"/>
      <c r="EQ45" s="246"/>
      <c r="ER45" s="246"/>
      <c r="ES45" s="246"/>
      <c r="ET45" s="246">
        <v>4668</v>
      </c>
      <c r="EU45" s="246"/>
      <c r="EV45" s="246"/>
      <c r="EW45" s="246"/>
      <c r="EX45" s="246"/>
      <c r="EY45" s="246"/>
      <c r="EZ45" s="246"/>
      <c r="FA45" s="246"/>
      <c r="FB45" s="246"/>
      <c r="FC45" s="246"/>
      <c r="FD45" s="246"/>
      <c r="FE45" s="246"/>
      <c r="FF45" s="246"/>
      <c r="FG45" s="246"/>
      <c r="FH45" s="246"/>
      <c r="FI45" s="246"/>
      <c r="FJ45" s="246"/>
      <c r="FK45" s="246">
        <v>1</v>
      </c>
      <c r="FL45" s="246"/>
      <c r="FM45" s="246"/>
      <c r="FN45" s="246"/>
      <c r="FO45" s="246"/>
      <c r="FP45" s="246"/>
      <c r="FQ45" s="246"/>
      <c r="FR45" s="246"/>
      <c r="FS45" s="246"/>
      <c r="FT45" s="246"/>
      <c r="FU45" s="246"/>
      <c r="FV45" s="246"/>
      <c r="FW45" s="246"/>
      <c r="FX45" s="246"/>
      <c r="FY45" s="246"/>
      <c r="FZ45" s="246"/>
      <c r="GA45" s="246"/>
      <c r="GB45" s="246">
        <v>111477505</v>
      </c>
      <c r="GC45" s="246"/>
      <c r="GD45" s="246"/>
      <c r="GE45" s="246"/>
      <c r="GF45" s="246"/>
      <c r="GG45" s="246"/>
      <c r="GH45" s="246"/>
      <c r="GI45" s="246"/>
      <c r="GJ45" s="246"/>
      <c r="GK45" s="246"/>
      <c r="GL45" s="246"/>
      <c r="GM45" s="246"/>
      <c r="GN45" s="246"/>
      <c r="GO45" s="246"/>
      <c r="GP45" s="246"/>
      <c r="GQ45" s="246"/>
      <c r="GR45" s="250"/>
      <c r="GS45" s="98"/>
      <c r="GT45" s="98"/>
      <c r="GU45" s="98"/>
      <c r="GV45" s="98"/>
      <c r="GW45" s="98"/>
      <c r="GX45" s="98"/>
      <c r="GY45" s="98"/>
      <c r="GZ45" s="98"/>
      <c r="HA45" s="98"/>
      <c r="HB45" s="98"/>
      <c r="HC45" s="98"/>
      <c r="HD45" s="98"/>
      <c r="HE45" s="98"/>
      <c r="HF45" s="98"/>
      <c r="HG45" s="98"/>
      <c r="HH45" s="98"/>
      <c r="HI45" s="98"/>
      <c r="HJ45" s="98"/>
      <c r="HK45" s="98"/>
      <c r="HL45" s="98"/>
      <c r="HM45" s="98"/>
      <c r="HN45" s="98"/>
      <c r="HO45" s="98"/>
      <c r="HP45" s="98"/>
      <c r="HQ45" s="98"/>
      <c r="HR45" s="98"/>
      <c r="HS45" s="98"/>
      <c r="HT45" s="98"/>
      <c r="HU45" s="98"/>
      <c r="HV45" s="98"/>
      <c r="HW45" s="98"/>
      <c r="HX45" s="98"/>
      <c r="HY45" s="98"/>
      <c r="HZ45" s="98"/>
      <c r="IA45" s="98"/>
      <c r="IB45" s="98"/>
      <c r="IC45" s="98"/>
      <c r="ID45" s="98"/>
      <c r="IE45" s="98"/>
      <c r="IF45" s="98"/>
      <c r="IG45" s="98"/>
      <c r="IH45" s="98"/>
      <c r="II45" s="98"/>
      <c r="IJ45" s="98"/>
      <c r="IK45" s="98"/>
      <c r="IL45" s="98"/>
      <c r="IM45" s="98"/>
      <c r="IN45" s="98"/>
      <c r="IO45" s="98"/>
      <c r="IP45" s="98"/>
      <c r="IQ45" s="98"/>
      <c r="IR45" s="98"/>
      <c r="IS45" s="98"/>
      <c r="IT45" s="98"/>
      <c r="IU45" s="98"/>
      <c r="IV45" s="98"/>
    </row>
    <row r="46" spans="1:256" ht="14.25" customHeight="1" x14ac:dyDescent="0.55000000000000004">
      <c r="A46" s="164"/>
      <c r="B46" s="164"/>
      <c r="C46" s="164"/>
      <c r="D46" s="163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1"/>
      <c r="AB46" s="161"/>
      <c r="AC46" s="161"/>
      <c r="AD46" s="161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59"/>
      <c r="CS46" s="159"/>
      <c r="CT46" s="159"/>
      <c r="CU46" s="159"/>
      <c r="CV46" s="159"/>
      <c r="CW46" s="159"/>
      <c r="CX46" s="159"/>
      <c r="CY46" s="159"/>
      <c r="CZ46" s="159"/>
      <c r="DA46" s="159"/>
      <c r="DB46" s="159"/>
      <c r="DC46" s="159"/>
      <c r="DD46" s="159"/>
      <c r="DE46" s="159"/>
      <c r="DF46" s="159"/>
      <c r="DG46" s="159"/>
      <c r="DH46" s="159"/>
      <c r="DI46" s="159"/>
      <c r="DJ46" s="159"/>
      <c r="DK46" s="159"/>
      <c r="DL46" s="159"/>
      <c r="DM46" s="159"/>
      <c r="DN46" s="159"/>
      <c r="DO46" s="159"/>
      <c r="DP46" s="159"/>
      <c r="DQ46" s="159"/>
      <c r="DR46" s="159"/>
      <c r="DS46" s="159"/>
      <c r="DT46" s="159"/>
      <c r="DU46" s="159"/>
      <c r="DV46" s="159"/>
      <c r="DW46" s="159"/>
      <c r="DX46" s="159"/>
      <c r="DY46" s="159"/>
      <c r="DZ46" s="159"/>
      <c r="EA46" s="159"/>
      <c r="EB46" s="159"/>
      <c r="EC46" s="159"/>
      <c r="ED46" s="159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7"/>
      <c r="ER46" s="157"/>
      <c r="ES46" s="157"/>
      <c r="ET46" s="157"/>
      <c r="EU46" s="157"/>
      <c r="EV46" s="157"/>
      <c r="EW46" s="157"/>
      <c r="EX46" s="157"/>
      <c r="EY46" s="157"/>
      <c r="EZ46" s="157"/>
      <c r="FA46" s="157"/>
      <c r="FB46" s="157"/>
      <c r="FC46" s="157"/>
      <c r="FD46" s="157"/>
      <c r="FE46" s="157"/>
      <c r="FF46" s="157"/>
      <c r="FG46" s="157"/>
      <c r="FH46" s="157"/>
      <c r="FI46" s="157"/>
      <c r="FJ46" s="157"/>
      <c r="FK46" s="157"/>
      <c r="FL46" s="157"/>
      <c r="FM46" s="157"/>
      <c r="FN46" s="157"/>
      <c r="FO46" s="157"/>
      <c r="FP46" s="157"/>
      <c r="FQ46" s="157"/>
      <c r="FR46" s="157"/>
      <c r="FS46" s="157"/>
      <c r="FT46" s="157"/>
      <c r="FU46" s="157"/>
      <c r="FV46" s="157"/>
      <c r="FW46" s="157"/>
      <c r="FX46" s="157"/>
      <c r="FY46" s="157"/>
      <c r="FZ46" s="157"/>
      <c r="GA46" s="157"/>
      <c r="GB46" s="157"/>
      <c r="GC46" s="157"/>
      <c r="GD46" s="157"/>
      <c r="GE46" s="157"/>
      <c r="GF46" s="157"/>
      <c r="GG46" s="157"/>
      <c r="GH46" s="157"/>
      <c r="GI46" s="157"/>
      <c r="GJ46" s="157"/>
      <c r="GK46" s="157"/>
      <c r="GL46" s="157"/>
      <c r="GM46" s="157"/>
      <c r="GN46" s="157"/>
      <c r="GO46" s="157"/>
      <c r="GP46" s="157"/>
      <c r="GQ46" s="157"/>
      <c r="GR46" s="157"/>
    </row>
    <row r="47" spans="1:256" ht="14.25" customHeight="1" x14ac:dyDescent="0.55000000000000004"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</row>
  </sheetData>
  <sheetProtection selectLockedCells="1"/>
  <mergeCells count="463">
    <mergeCell ref="FK15:GA15"/>
    <mergeCell ref="ET7:FJ7"/>
    <mergeCell ref="ET8:FJ8"/>
    <mergeCell ref="ET9:FJ9"/>
    <mergeCell ref="ET10:FJ10"/>
    <mergeCell ref="GB14:GR14"/>
    <mergeCell ref="FK7:GA7"/>
    <mergeCell ref="FK8:GA8"/>
    <mergeCell ref="FK9:GA9"/>
    <mergeCell ref="FK10:GA10"/>
    <mergeCell ref="FK11:GA11"/>
    <mergeCell ref="FK12:GA12"/>
    <mergeCell ref="FK13:GA13"/>
    <mergeCell ref="FK14:GA14"/>
    <mergeCell ref="A13:D39"/>
    <mergeCell ref="E7:I25"/>
    <mergeCell ref="GB7:GR7"/>
    <mergeCell ref="GB8:GR8"/>
    <mergeCell ref="GB15:GR15"/>
    <mergeCell ref="GB9:GR9"/>
    <mergeCell ref="GB10:GR10"/>
    <mergeCell ref="GB11:GR11"/>
    <mergeCell ref="GB12:GR12"/>
    <mergeCell ref="GB13:GR13"/>
    <mergeCell ref="EC7:ES7"/>
    <mergeCell ref="EC8:ES8"/>
    <mergeCell ref="EC9:ES9"/>
    <mergeCell ref="EC10:ES10"/>
    <mergeCell ref="EC11:ES11"/>
    <mergeCell ref="EC12:ES12"/>
    <mergeCell ref="DL15:EB15"/>
    <mergeCell ref="ET11:FJ11"/>
    <mergeCell ref="ET12:FJ12"/>
    <mergeCell ref="ET13:FJ13"/>
    <mergeCell ref="ET14:FJ14"/>
    <mergeCell ref="ET15:FJ15"/>
    <mergeCell ref="EC13:ES13"/>
    <mergeCell ref="EC14:ES14"/>
    <mergeCell ref="EC15:ES15"/>
    <mergeCell ref="CU14:DK14"/>
    <mergeCell ref="CU15:DK15"/>
    <mergeCell ref="DL7:EB7"/>
    <mergeCell ref="DL8:EB8"/>
    <mergeCell ref="DL9:EB9"/>
    <mergeCell ref="DL10:EB10"/>
    <mergeCell ref="DL11:EB11"/>
    <mergeCell ref="DL12:EB12"/>
    <mergeCell ref="DL13:EB13"/>
    <mergeCell ref="DL14:EB14"/>
    <mergeCell ref="CU7:DK7"/>
    <mergeCell ref="CU8:DK8"/>
    <mergeCell ref="CU9:DK9"/>
    <mergeCell ref="CU10:DK10"/>
    <mergeCell ref="CU11:DK11"/>
    <mergeCell ref="CU12:DK12"/>
    <mergeCell ref="CU13:DK13"/>
    <mergeCell ref="CD7:CT7"/>
    <mergeCell ref="CD8:CT8"/>
    <mergeCell ref="CD9:CT9"/>
    <mergeCell ref="CD10:CT10"/>
    <mergeCell ref="CD11:CT11"/>
    <mergeCell ref="CD12:CT12"/>
    <mergeCell ref="O14:AC14"/>
    <mergeCell ref="O15:AC15"/>
    <mergeCell ref="AV13:BL13"/>
    <mergeCell ref="BM13:CC13"/>
    <mergeCell ref="AE15:AU15"/>
    <mergeCell ref="AV15:BL15"/>
    <mergeCell ref="BM15:CC15"/>
    <mergeCell ref="CD13:CT13"/>
    <mergeCell ref="CD14:CT14"/>
    <mergeCell ref="CD15:CT15"/>
    <mergeCell ref="O7:AC7"/>
    <mergeCell ref="O8:AC8"/>
    <mergeCell ref="J9:L13"/>
    <mergeCell ref="O9:AC9"/>
    <mergeCell ref="O10:AC10"/>
    <mergeCell ref="O11:AC11"/>
    <mergeCell ref="O12:AC12"/>
    <mergeCell ref="O13:AC13"/>
    <mergeCell ref="AE13:AU13"/>
    <mergeCell ref="AE7:AU7"/>
    <mergeCell ref="AE8:AU8"/>
    <mergeCell ref="AE9:AU9"/>
    <mergeCell ref="AV7:BL7"/>
    <mergeCell ref="BM7:CC7"/>
    <mergeCell ref="AE10:AU10"/>
    <mergeCell ref="AV10:BL10"/>
    <mergeCell ref="BM10:CC10"/>
    <mergeCell ref="AE11:AU11"/>
    <mergeCell ref="BM9:CC9"/>
    <mergeCell ref="AE14:AU14"/>
    <mergeCell ref="AV14:BL14"/>
    <mergeCell ref="BM14:CC14"/>
    <mergeCell ref="AE12:AU12"/>
    <mergeCell ref="AV12:BL12"/>
    <mergeCell ref="BM12:CC12"/>
    <mergeCell ref="AV11:BL11"/>
    <mergeCell ref="BM11:CC11"/>
    <mergeCell ref="AV8:BL8"/>
    <mergeCell ref="BM8:CC8"/>
    <mergeCell ref="AV9:BL9"/>
    <mergeCell ref="AV44:BL44"/>
    <mergeCell ref="BM44:CC44"/>
    <mergeCell ref="CD44:CT44"/>
    <mergeCell ref="CU44:DK44"/>
    <mergeCell ref="DL44:EB44"/>
    <mergeCell ref="EC45:ES45"/>
    <mergeCell ref="EC44:ES44"/>
    <mergeCell ref="E45:AD45"/>
    <mergeCell ref="AE45:AU45"/>
    <mergeCell ref="AV45:BL45"/>
    <mergeCell ref="BM45:CC45"/>
    <mergeCell ref="CD45:CT45"/>
    <mergeCell ref="CU45:DK45"/>
    <mergeCell ref="DL45:EB45"/>
    <mergeCell ref="J44:AD44"/>
    <mergeCell ref="AE44:AU44"/>
    <mergeCell ref="FK43:GA43"/>
    <mergeCell ref="GB43:GR43"/>
    <mergeCell ref="FK45:GA45"/>
    <mergeCell ref="GB45:GR45"/>
    <mergeCell ref="ET44:FJ44"/>
    <mergeCell ref="FK44:GA44"/>
    <mergeCell ref="GB44:GR44"/>
    <mergeCell ref="ET45:FJ45"/>
    <mergeCell ref="CD42:CT42"/>
    <mergeCell ref="CU42:DK42"/>
    <mergeCell ref="DL42:EB42"/>
    <mergeCell ref="EC42:ES42"/>
    <mergeCell ref="ET42:FJ42"/>
    <mergeCell ref="FK42:GA42"/>
    <mergeCell ref="GB42:GR42"/>
    <mergeCell ref="M43:AD43"/>
    <mergeCell ref="AE43:AU43"/>
    <mergeCell ref="AV43:BL43"/>
    <mergeCell ref="BM43:CC43"/>
    <mergeCell ref="CD43:CT43"/>
    <mergeCell ref="CU43:DK43"/>
    <mergeCell ref="DL43:EB43"/>
    <mergeCell ref="EC43:ES43"/>
    <mergeCell ref="ET43:FJ43"/>
    <mergeCell ref="GB39:GR39"/>
    <mergeCell ref="CU41:DK41"/>
    <mergeCell ref="DL41:EB41"/>
    <mergeCell ref="EC41:ES41"/>
    <mergeCell ref="ET41:FJ41"/>
    <mergeCell ref="FK41:GA41"/>
    <mergeCell ref="GB41:GR41"/>
    <mergeCell ref="CU39:DK39"/>
    <mergeCell ref="DL39:EB39"/>
    <mergeCell ref="EC39:ES39"/>
    <mergeCell ref="EC40:ES40"/>
    <mergeCell ref="ET40:FJ40"/>
    <mergeCell ref="FK40:GA40"/>
    <mergeCell ref="GB40:GR40"/>
    <mergeCell ref="AV41:BL41"/>
    <mergeCell ref="BM41:CC41"/>
    <mergeCell ref="CD41:CT41"/>
    <mergeCell ref="M42:AD42"/>
    <mergeCell ref="AE42:AU42"/>
    <mergeCell ref="AV42:BL42"/>
    <mergeCell ref="BM42:CC42"/>
    <mergeCell ref="ET39:FJ39"/>
    <mergeCell ref="FK39:GA39"/>
    <mergeCell ref="E39:I43"/>
    <mergeCell ref="M39:AD39"/>
    <mergeCell ref="AE39:AU39"/>
    <mergeCell ref="AV39:BL39"/>
    <mergeCell ref="BM39:CC39"/>
    <mergeCell ref="CD39:CT39"/>
    <mergeCell ref="M40:AD40"/>
    <mergeCell ref="CU40:DK40"/>
    <mergeCell ref="DL40:EB40"/>
    <mergeCell ref="J38:L40"/>
    <mergeCell ref="M38:AD38"/>
    <mergeCell ref="AE38:AU38"/>
    <mergeCell ref="AV38:BL38"/>
    <mergeCell ref="BM38:CC38"/>
    <mergeCell ref="CD38:CT38"/>
    <mergeCell ref="CD40:CT40"/>
    <mergeCell ref="AE40:AU40"/>
    <mergeCell ref="AV40:BL40"/>
    <mergeCell ref="BM40:CC40"/>
    <mergeCell ref="CU38:DK38"/>
    <mergeCell ref="DL38:EB38"/>
    <mergeCell ref="J41:L43"/>
    <mergeCell ref="M41:AD41"/>
    <mergeCell ref="AE41:AU41"/>
    <mergeCell ref="EC38:ES38"/>
    <mergeCell ref="ET38:FJ38"/>
    <mergeCell ref="FK38:GA38"/>
    <mergeCell ref="GB38:GR38"/>
    <mergeCell ref="ET37:FJ37"/>
    <mergeCell ref="FK37:GA37"/>
    <mergeCell ref="GB37:GR37"/>
    <mergeCell ref="DL36:EB36"/>
    <mergeCell ref="EC36:ES36"/>
    <mergeCell ref="ET36:FJ36"/>
    <mergeCell ref="FK36:GA36"/>
    <mergeCell ref="GB36:GR36"/>
    <mergeCell ref="ET35:FJ35"/>
    <mergeCell ref="FK35:GA35"/>
    <mergeCell ref="GB35:GR35"/>
    <mergeCell ref="N36:AC36"/>
    <mergeCell ref="AE36:AU36"/>
    <mergeCell ref="AV36:BL36"/>
    <mergeCell ref="BM36:CC36"/>
    <mergeCell ref="CD36:CT36"/>
    <mergeCell ref="CU36:DK36"/>
    <mergeCell ref="CU35:DK35"/>
    <mergeCell ref="DL35:EB35"/>
    <mergeCell ref="J37:AD37"/>
    <mergeCell ref="AE37:AU37"/>
    <mergeCell ref="AV37:BL37"/>
    <mergeCell ref="BM37:CC37"/>
    <mergeCell ref="CD37:CT37"/>
    <mergeCell ref="EC35:ES35"/>
    <mergeCell ref="CU37:DK37"/>
    <mergeCell ref="DL37:EB37"/>
    <mergeCell ref="EC37:ES37"/>
    <mergeCell ref="CU34:DK34"/>
    <mergeCell ref="GB33:GR33"/>
    <mergeCell ref="J34:L36"/>
    <mergeCell ref="ET33:FJ33"/>
    <mergeCell ref="FK33:GA33"/>
    <mergeCell ref="ET34:FJ34"/>
    <mergeCell ref="FK34:GA34"/>
    <mergeCell ref="GB34:GR34"/>
    <mergeCell ref="N35:AC35"/>
    <mergeCell ref="AE35:AU35"/>
    <mergeCell ref="AV35:BL35"/>
    <mergeCell ref="J31:L33"/>
    <mergeCell ref="N31:AC31"/>
    <mergeCell ref="AE31:AU31"/>
    <mergeCell ref="AV31:BL31"/>
    <mergeCell ref="BM31:CC31"/>
    <mergeCell ref="CD31:CT31"/>
    <mergeCell ref="DL34:EB34"/>
    <mergeCell ref="EC34:ES34"/>
    <mergeCell ref="CD33:CT33"/>
    <mergeCell ref="CU33:DK33"/>
    <mergeCell ref="DL33:EB33"/>
    <mergeCell ref="EC33:ES33"/>
    <mergeCell ref="BM35:CC35"/>
    <mergeCell ref="E32:I36"/>
    <mergeCell ref="N32:AC32"/>
    <mergeCell ref="AE32:AU32"/>
    <mergeCell ref="AV32:BL32"/>
    <mergeCell ref="BM32:CC32"/>
    <mergeCell ref="CD32:CT32"/>
    <mergeCell ref="N33:AC33"/>
    <mergeCell ref="AE33:AU33"/>
    <mergeCell ref="AV33:BL33"/>
    <mergeCell ref="BM33:CC33"/>
    <mergeCell ref="N34:AC34"/>
    <mergeCell ref="AE34:AU34"/>
    <mergeCell ref="AV34:BL34"/>
    <mergeCell ref="BM34:CC34"/>
    <mergeCell ref="CD34:CT34"/>
    <mergeCell ref="CD35:CT35"/>
    <mergeCell ref="ET30:FJ30"/>
    <mergeCell ref="FK30:GA30"/>
    <mergeCell ref="GB30:GR30"/>
    <mergeCell ref="CU32:DK32"/>
    <mergeCell ref="DL32:EB32"/>
    <mergeCell ref="EC32:ES32"/>
    <mergeCell ref="ET32:FJ32"/>
    <mergeCell ref="FK32:GA32"/>
    <mergeCell ref="GB32:GR32"/>
    <mergeCell ref="CU31:DK31"/>
    <mergeCell ref="DL31:EB31"/>
    <mergeCell ref="EC31:ES31"/>
    <mergeCell ref="ET31:FJ31"/>
    <mergeCell ref="FK31:GA31"/>
    <mergeCell ref="GB31:GR31"/>
    <mergeCell ref="DL28:EB28"/>
    <mergeCell ref="EC28:ES28"/>
    <mergeCell ref="DL30:EB30"/>
    <mergeCell ref="N29:AC29"/>
    <mergeCell ref="AE29:AU29"/>
    <mergeCell ref="AV29:BL29"/>
    <mergeCell ref="BM29:CC29"/>
    <mergeCell ref="CD29:CT29"/>
    <mergeCell ref="CU29:DK29"/>
    <mergeCell ref="DL29:EB29"/>
    <mergeCell ref="J30:AD30"/>
    <mergeCell ref="AE30:AU30"/>
    <mergeCell ref="AV30:BL30"/>
    <mergeCell ref="BM30:CC30"/>
    <mergeCell ref="CD30:CT30"/>
    <mergeCell ref="CU30:DK30"/>
    <mergeCell ref="EC30:ES30"/>
    <mergeCell ref="FK28:GA28"/>
    <mergeCell ref="GB28:GR28"/>
    <mergeCell ref="ET28:FJ28"/>
    <mergeCell ref="ET29:FJ29"/>
    <mergeCell ref="FK29:GA29"/>
    <mergeCell ref="GB29:GR29"/>
    <mergeCell ref="J26:L27"/>
    <mergeCell ref="N26:AC26"/>
    <mergeCell ref="AE26:AU26"/>
    <mergeCell ref="AV26:BL26"/>
    <mergeCell ref="BM26:CC26"/>
    <mergeCell ref="CD26:CT26"/>
    <mergeCell ref="CU27:DK27"/>
    <mergeCell ref="DL27:EB27"/>
    <mergeCell ref="EC27:ES27"/>
    <mergeCell ref="ET27:FJ27"/>
    <mergeCell ref="FK27:GA27"/>
    <mergeCell ref="GB27:GR27"/>
    <mergeCell ref="FK26:GA26"/>
    <mergeCell ref="GB26:GR26"/>
    <mergeCell ref="EC29:ES29"/>
    <mergeCell ref="BM28:CC28"/>
    <mergeCell ref="CD28:CT28"/>
    <mergeCell ref="CU28:DK28"/>
    <mergeCell ref="E27:I29"/>
    <mergeCell ref="N27:AC27"/>
    <mergeCell ref="AE27:AU27"/>
    <mergeCell ref="AV27:BL27"/>
    <mergeCell ref="BM27:CC27"/>
    <mergeCell ref="CD27:CT27"/>
    <mergeCell ref="J28:L29"/>
    <mergeCell ref="N28:AC28"/>
    <mergeCell ref="AE28:AU28"/>
    <mergeCell ref="AV28:BL28"/>
    <mergeCell ref="EC25:ES25"/>
    <mergeCell ref="ET25:FJ25"/>
    <mergeCell ref="FK25:GA25"/>
    <mergeCell ref="GB25:GR25"/>
    <mergeCell ref="EC24:ES24"/>
    <mergeCell ref="ET24:FJ24"/>
    <mergeCell ref="CU26:DK26"/>
    <mergeCell ref="DL26:EB26"/>
    <mergeCell ref="EC26:ES26"/>
    <mergeCell ref="ET26:FJ26"/>
    <mergeCell ref="DL25:EB25"/>
    <mergeCell ref="N24:AC24"/>
    <mergeCell ref="AE24:AU24"/>
    <mergeCell ref="AV24:BL24"/>
    <mergeCell ref="BM24:CC24"/>
    <mergeCell ref="CD24:CT24"/>
    <mergeCell ref="CU24:DK24"/>
    <mergeCell ref="DL24:EB24"/>
    <mergeCell ref="FK23:GA23"/>
    <mergeCell ref="GB23:GR23"/>
    <mergeCell ref="FK24:GA24"/>
    <mergeCell ref="GB24:GR24"/>
    <mergeCell ref="J25:AD25"/>
    <mergeCell ref="AE25:AU25"/>
    <mergeCell ref="AV25:BL25"/>
    <mergeCell ref="BM25:CC25"/>
    <mergeCell ref="CD25:CT25"/>
    <mergeCell ref="CU25:DK25"/>
    <mergeCell ref="CD21:CT21"/>
    <mergeCell ref="CU21:DK21"/>
    <mergeCell ref="GB22:GR22"/>
    <mergeCell ref="ET23:FJ23"/>
    <mergeCell ref="CD22:CT22"/>
    <mergeCell ref="CU22:DK22"/>
    <mergeCell ref="DL22:EB22"/>
    <mergeCell ref="EC22:ES22"/>
    <mergeCell ref="ET22:FJ22"/>
    <mergeCell ref="FK22:GA22"/>
    <mergeCell ref="FK21:GA21"/>
    <mergeCell ref="GB21:GR21"/>
    <mergeCell ref="N22:AC22"/>
    <mergeCell ref="AE22:AU22"/>
    <mergeCell ref="AV22:BL22"/>
    <mergeCell ref="BM22:CC22"/>
    <mergeCell ref="N21:AC21"/>
    <mergeCell ref="AE21:AU21"/>
    <mergeCell ref="DL23:EB23"/>
    <mergeCell ref="EC23:ES23"/>
    <mergeCell ref="EC20:ES20"/>
    <mergeCell ref="DL21:EB21"/>
    <mergeCell ref="EC21:ES21"/>
    <mergeCell ref="ET21:FJ21"/>
    <mergeCell ref="N23:AC23"/>
    <mergeCell ref="AE23:AU23"/>
    <mergeCell ref="AV23:BL23"/>
    <mergeCell ref="BM23:CC23"/>
    <mergeCell ref="CD23:CT23"/>
    <mergeCell ref="CU23:DK23"/>
    <mergeCell ref="EC18:ES18"/>
    <mergeCell ref="ET18:FJ18"/>
    <mergeCell ref="FK18:GA18"/>
    <mergeCell ref="GB18:GR18"/>
    <mergeCell ref="DL18:EB18"/>
    <mergeCell ref="DL20:EB20"/>
    <mergeCell ref="CD20:CT20"/>
    <mergeCell ref="CU20:DK20"/>
    <mergeCell ref="ET20:FJ20"/>
    <mergeCell ref="FK20:GA20"/>
    <mergeCell ref="GB20:GR20"/>
    <mergeCell ref="DL19:EB19"/>
    <mergeCell ref="EC19:ES19"/>
    <mergeCell ref="ET19:FJ19"/>
    <mergeCell ref="FK19:GA19"/>
    <mergeCell ref="GB19:GR19"/>
    <mergeCell ref="CD17:CT17"/>
    <mergeCell ref="CU17:DK17"/>
    <mergeCell ref="J18:L22"/>
    <mergeCell ref="N18:AC18"/>
    <mergeCell ref="AE18:AU18"/>
    <mergeCell ref="AV18:BL18"/>
    <mergeCell ref="BM18:CC18"/>
    <mergeCell ref="CD18:CT18"/>
    <mergeCell ref="N20:AC20"/>
    <mergeCell ref="AE20:AU20"/>
    <mergeCell ref="AV20:BL20"/>
    <mergeCell ref="BM20:CC20"/>
    <mergeCell ref="AV21:BL21"/>
    <mergeCell ref="BM21:CC21"/>
    <mergeCell ref="BM6:CC6"/>
    <mergeCell ref="CD6:CT6"/>
    <mergeCell ref="FK17:GA17"/>
    <mergeCell ref="GB17:GR17"/>
    <mergeCell ref="DM4:EA5"/>
    <mergeCell ref="N19:AC19"/>
    <mergeCell ref="AE19:AU19"/>
    <mergeCell ref="AV19:BL19"/>
    <mergeCell ref="BM19:CC19"/>
    <mergeCell ref="CD19:CT19"/>
    <mergeCell ref="CU19:DK19"/>
    <mergeCell ref="CU18:DK18"/>
    <mergeCell ref="DL17:EB17"/>
    <mergeCell ref="EC17:ES17"/>
    <mergeCell ref="ET17:FJ17"/>
    <mergeCell ref="CD16:CT16"/>
    <mergeCell ref="CU16:DK16"/>
    <mergeCell ref="DL16:EB16"/>
    <mergeCell ref="EC16:ES16"/>
    <mergeCell ref="ET16:FJ16"/>
    <mergeCell ref="N17:AC17"/>
    <mergeCell ref="AE17:AU17"/>
    <mergeCell ref="AV17:BL17"/>
    <mergeCell ref="BM17:CC17"/>
    <mergeCell ref="CU6:DK6"/>
    <mergeCell ref="AF4:AT5"/>
    <mergeCell ref="ET6:FJ6"/>
    <mergeCell ref="FK6:GA6"/>
    <mergeCell ref="GB6:GR6"/>
    <mergeCell ref="N16:AC16"/>
    <mergeCell ref="AE16:AU16"/>
    <mergeCell ref="AV16:BL16"/>
    <mergeCell ref="BM16:CC16"/>
    <mergeCell ref="A4:AD6"/>
    <mergeCell ref="GB16:GR16"/>
    <mergeCell ref="FK16:GA16"/>
    <mergeCell ref="AW4:BK5"/>
    <mergeCell ref="BN4:CB5"/>
    <mergeCell ref="CE4:CS5"/>
    <mergeCell ref="CV4:DJ5"/>
    <mergeCell ref="DL6:EB6"/>
    <mergeCell ref="EC6:ES6"/>
    <mergeCell ref="ED4:ER5"/>
    <mergeCell ref="EU4:FI5"/>
    <mergeCell ref="FL4:FZ5"/>
    <mergeCell ref="GC4:GQ5"/>
    <mergeCell ref="AE6:AU6"/>
    <mergeCell ref="AV6:BL6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73" firstPageNumber="10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49DD-6488-4EFA-AE1D-6D202FFE9469}">
  <sheetPr>
    <tabColor rgb="FFFFFF00"/>
    <pageSetUpPr fitToPage="1"/>
  </sheetPr>
  <dimension ref="A1:JD22"/>
  <sheetViews>
    <sheetView showGridLines="0" view="pageBreakPreview" topLeftCell="A7" zoomScaleNormal="100" zoomScaleSheetLayoutView="100" workbookViewId="0">
      <selection activeCell="A4" sqref="AB4:CY5"/>
    </sheetView>
  </sheetViews>
  <sheetFormatPr defaultColWidth="0.9140625" defaultRowHeight="21" customHeight="1" x14ac:dyDescent="0.55000000000000004"/>
  <cols>
    <col min="1" max="6" width="1" style="1" customWidth="1"/>
    <col min="7" max="120" width="0.9140625" style="1" customWidth="1"/>
    <col min="121" max="16384" width="0.9140625" style="1"/>
  </cols>
  <sheetData>
    <row r="1" spans="1:264" ht="21" customHeight="1" x14ac:dyDescent="0.55000000000000004"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</row>
    <row r="2" spans="1:264" ht="21" customHeight="1" x14ac:dyDescent="0.55000000000000004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</row>
    <row r="3" spans="1:264" ht="21" customHeight="1" thickBot="1" x14ac:dyDescent="0.6"/>
    <row r="4" spans="1:264" ht="35.25" customHeight="1" x14ac:dyDescent="0.55000000000000004">
      <c r="A4" s="281" t="s">
        <v>39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82"/>
      <c r="AA4" s="37"/>
      <c r="AB4" s="271" t="s">
        <v>38</v>
      </c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5"/>
      <c r="AN4" s="26"/>
      <c r="AO4" s="271" t="s">
        <v>37</v>
      </c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5"/>
      <c r="BA4" s="26"/>
      <c r="BB4" s="271" t="s">
        <v>36</v>
      </c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5"/>
      <c r="BN4" s="26"/>
      <c r="BO4" s="271" t="s">
        <v>35</v>
      </c>
      <c r="BP4" s="271"/>
      <c r="BQ4" s="271"/>
      <c r="BR4" s="271"/>
      <c r="BS4" s="271"/>
      <c r="BT4" s="271"/>
      <c r="BU4" s="271"/>
      <c r="BV4" s="271"/>
      <c r="BW4" s="271"/>
      <c r="BX4" s="271"/>
      <c r="BY4" s="271"/>
      <c r="BZ4" s="25"/>
      <c r="CA4" s="26"/>
      <c r="CB4" s="271" t="s">
        <v>34</v>
      </c>
      <c r="CC4" s="271"/>
      <c r="CD4" s="271"/>
      <c r="CE4" s="271"/>
      <c r="CF4" s="271"/>
      <c r="CG4" s="271"/>
      <c r="CH4" s="271"/>
      <c r="CI4" s="271"/>
      <c r="CJ4" s="271"/>
      <c r="CK4" s="271"/>
      <c r="CL4" s="271"/>
      <c r="CM4" s="25"/>
      <c r="CN4" s="26"/>
      <c r="CO4" s="271" t="s">
        <v>33</v>
      </c>
      <c r="CP4" s="271"/>
      <c r="CQ4" s="271"/>
      <c r="CR4" s="271"/>
      <c r="CS4" s="271"/>
      <c r="CT4" s="271"/>
      <c r="CU4" s="271"/>
      <c r="CV4" s="271"/>
      <c r="CW4" s="271"/>
      <c r="CX4" s="271"/>
      <c r="CY4" s="271"/>
      <c r="CZ4" s="25"/>
      <c r="DA4" s="26"/>
      <c r="DB4" s="271" t="s">
        <v>32</v>
      </c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5"/>
      <c r="DN4" s="26"/>
      <c r="DO4" s="271" t="s">
        <v>31</v>
      </c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5"/>
      <c r="EA4" s="26"/>
      <c r="EB4" s="276" t="s">
        <v>30</v>
      </c>
      <c r="EC4" s="276"/>
      <c r="ED4" s="276"/>
      <c r="EE4" s="276"/>
      <c r="EF4" s="276"/>
      <c r="EG4" s="276"/>
      <c r="EH4" s="276"/>
      <c r="EI4" s="276"/>
      <c r="EJ4" s="276"/>
      <c r="EK4" s="276"/>
      <c r="EL4" s="276"/>
      <c r="EM4" s="36"/>
      <c r="EN4" s="1" t="s">
        <v>0</v>
      </c>
      <c r="EO4" s="1" t="s">
        <v>0</v>
      </c>
      <c r="EP4" s="1" t="s">
        <v>0</v>
      </c>
      <c r="EQ4" s="1" t="s">
        <v>0</v>
      </c>
      <c r="ER4" s="1" t="s">
        <v>0</v>
      </c>
      <c r="ES4" s="1" t="s">
        <v>0</v>
      </c>
      <c r="ET4" s="1" t="s">
        <v>0</v>
      </c>
      <c r="EU4" s="1" t="s">
        <v>0</v>
      </c>
      <c r="EV4" s="1" t="s">
        <v>0</v>
      </c>
      <c r="EW4" s="1" t="s">
        <v>0</v>
      </c>
      <c r="EX4" s="1" t="s">
        <v>0</v>
      </c>
      <c r="EY4" s="1" t="s">
        <v>0</v>
      </c>
      <c r="EZ4" s="1" t="s">
        <v>0</v>
      </c>
      <c r="FA4" s="1" t="s">
        <v>0</v>
      </c>
      <c r="FB4" s="1" t="s">
        <v>0</v>
      </c>
      <c r="FC4" s="1" t="s">
        <v>0</v>
      </c>
      <c r="FD4" s="1" t="s">
        <v>0</v>
      </c>
      <c r="FE4" s="1" t="s">
        <v>0</v>
      </c>
      <c r="FF4" s="1" t="s">
        <v>0</v>
      </c>
      <c r="FG4" s="1" t="s">
        <v>0</v>
      </c>
      <c r="FH4" s="1" t="s">
        <v>0</v>
      </c>
      <c r="FI4" s="1" t="s">
        <v>0</v>
      </c>
      <c r="FJ4" s="1" t="s">
        <v>0</v>
      </c>
      <c r="FK4" s="1" t="s">
        <v>0</v>
      </c>
      <c r="FL4" s="1" t="s">
        <v>0</v>
      </c>
      <c r="FM4" s="1" t="s">
        <v>0</v>
      </c>
      <c r="FN4" s="1" t="s">
        <v>0</v>
      </c>
      <c r="FO4" s="1" t="s">
        <v>0</v>
      </c>
      <c r="FP4" s="1" t="s">
        <v>0</v>
      </c>
      <c r="FQ4" s="1" t="s">
        <v>0</v>
      </c>
      <c r="FR4" s="1" t="s">
        <v>0</v>
      </c>
      <c r="FS4" s="1" t="s">
        <v>0</v>
      </c>
      <c r="FT4" s="1" t="s">
        <v>0</v>
      </c>
      <c r="FU4" s="1" t="s">
        <v>0</v>
      </c>
      <c r="FV4" s="1" t="s">
        <v>0</v>
      </c>
      <c r="FW4" s="1" t="s">
        <v>0</v>
      </c>
      <c r="FX4" s="1" t="s">
        <v>0</v>
      </c>
      <c r="FY4" s="1" t="s">
        <v>0</v>
      </c>
      <c r="FZ4" s="1" t="s">
        <v>0</v>
      </c>
      <c r="GA4" s="1" t="s">
        <v>0</v>
      </c>
      <c r="GB4" s="1" t="s">
        <v>0</v>
      </c>
      <c r="GC4" s="1" t="s">
        <v>0</v>
      </c>
      <c r="GD4" s="1" t="s">
        <v>0</v>
      </c>
      <c r="GE4" s="1" t="s">
        <v>0</v>
      </c>
      <c r="GF4" s="1" t="s">
        <v>0</v>
      </c>
      <c r="GG4" s="1" t="s">
        <v>0</v>
      </c>
      <c r="GH4" s="1" t="s">
        <v>0</v>
      </c>
      <c r="GI4" s="1" t="s">
        <v>0</v>
      </c>
      <c r="GJ4" s="1" t="s">
        <v>0</v>
      </c>
      <c r="GK4" s="1" t="s">
        <v>0</v>
      </c>
      <c r="GL4" s="1" t="s">
        <v>0</v>
      </c>
      <c r="GM4" s="1" t="s">
        <v>0</v>
      </c>
      <c r="GN4" s="1" t="s">
        <v>0</v>
      </c>
      <c r="GO4" s="1" t="s">
        <v>0</v>
      </c>
      <c r="GP4" s="1" t="s">
        <v>0</v>
      </c>
      <c r="GQ4" s="1" t="s">
        <v>0</v>
      </c>
      <c r="GR4" s="1" t="s">
        <v>0</v>
      </c>
      <c r="GS4" s="1" t="s">
        <v>0</v>
      </c>
      <c r="GT4" s="1" t="s">
        <v>0</v>
      </c>
      <c r="GU4" s="1" t="s">
        <v>0</v>
      </c>
      <c r="GV4" s="1" t="s">
        <v>0</v>
      </c>
      <c r="GW4" s="1" t="s">
        <v>0</v>
      </c>
      <c r="GX4" s="1" t="s">
        <v>0</v>
      </c>
      <c r="GY4" s="1" t="s">
        <v>0</v>
      </c>
      <c r="GZ4" s="1" t="s">
        <v>0</v>
      </c>
      <c r="HA4" s="1" t="s">
        <v>0</v>
      </c>
      <c r="HB4" s="1" t="s">
        <v>0</v>
      </c>
      <c r="HC4" s="1" t="s">
        <v>0</v>
      </c>
      <c r="HD4" s="1" t="s">
        <v>0</v>
      </c>
      <c r="HE4" s="1" t="s">
        <v>0</v>
      </c>
      <c r="HF4" s="1" t="s">
        <v>0</v>
      </c>
      <c r="HG4" s="1" t="s">
        <v>0</v>
      </c>
      <c r="HH4" s="1" t="s">
        <v>0</v>
      </c>
      <c r="HI4" s="1" t="s">
        <v>0</v>
      </c>
      <c r="HJ4" s="1" t="s">
        <v>0</v>
      </c>
      <c r="HK4" s="1" t="s">
        <v>0</v>
      </c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1" t="s">
        <v>0</v>
      </c>
      <c r="HR4" s="1" t="s">
        <v>0</v>
      </c>
      <c r="HS4" s="1" t="s">
        <v>0</v>
      </c>
      <c r="HT4" s="1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1" t="s">
        <v>0</v>
      </c>
      <c r="IB4" s="1" t="s">
        <v>0</v>
      </c>
      <c r="IC4" s="1" t="s">
        <v>0</v>
      </c>
      <c r="ID4" s="1" t="s">
        <v>0</v>
      </c>
      <c r="IE4" s="1" t="s">
        <v>0</v>
      </c>
      <c r="IF4" s="1" t="s">
        <v>0</v>
      </c>
      <c r="IG4" s="1" t="s">
        <v>0</v>
      </c>
      <c r="IH4" s="1" t="s">
        <v>0</v>
      </c>
      <c r="II4" s="1" t="s">
        <v>0</v>
      </c>
      <c r="IJ4" s="1" t="s">
        <v>0</v>
      </c>
      <c r="IK4" s="1" t="s">
        <v>0</v>
      </c>
      <c r="IL4" s="1" t="s">
        <v>0</v>
      </c>
      <c r="IM4" s="1" t="s">
        <v>0</v>
      </c>
      <c r="IN4" s="1" t="s">
        <v>0</v>
      </c>
      <c r="IO4" s="1" t="s">
        <v>0</v>
      </c>
      <c r="IP4" s="1" t="s">
        <v>0</v>
      </c>
      <c r="IQ4" s="1" t="s">
        <v>0</v>
      </c>
      <c r="IR4" s="1" t="s">
        <v>0</v>
      </c>
      <c r="IS4" s="1" t="s">
        <v>0</v>
      </c>
      <c r="IT4" s="1" t="s">
        <v>0</v>
      </c>
      <c r="IU4" s="1" t="s">
        <v>0</v>
      </c>
      <c r="IV4" s="1" t="s">
        <v>0</v>
      </c>
      <c r="IW4" s="1" t="s">
        <v>0</v>
      </c>
      <c r="IX4" s="1" t="s">
        <v>0</v>
      </c>
      <c r="IY4" s="1" t="s">
        <v>0</v>
      </c>
      <c r="IZ4" s="1" t="s">
        <v>0</v>
      </c>
      <c r="JA4" s="1" t="s">
        <v>0</v>
      </c>
      <c r="JB4" s="1" t="s">
        <v>0</v>
      </c>
      <c r="JC4" s="1" t="s">
        <v>0</v>
      </c>
      <c r="JD4" s="1" t="s">
        <v>0</v>
      </c>
    </row>
    <row r="5" spans="1:264" ht="14.25" customHeight="1" x14ac:dyDescent="0.55000000000000004">
      <c r="A5" s="283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84"/>
      <c r="AA5" s="35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10"/>
      <c r="AN5" s="33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34"/>
      <c r="BA5" s="33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34"/>
      <c r="BN5" s="278" t="s">
        <v>29</v>
      </c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9"/>
      <c r="CA5" s="33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34"/>
      <c r="CN5" s="33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34"/>
      <c r="DA5" s="33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34"/>
      <c r="DN5" s="278" t="s">
        <v>28</v>
      </c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9"/>
      <c r="EA5" s="33"/>
      <c r="EB5" s="277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M5" s="31"/>
    </row>
    <row r="6" spans="1:264" ht="14.25" customHeight="1" x14ac:dyDescent="0.55000000000000004">
      <c r="A6" s="283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84"/>
      <c r="AA6" s="277" t="s">
        <v>27</v>
      </c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9"/>
      <c r="AN6" s="278" t="s">
        <v>26</v>
      </c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9"/>
      <c r="BA6" s="33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4"/>
      <c r="BN6" s="278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9"/>
      <c r="CA6" s="278" t="s">
        <v>25</v>
      </c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9"/>
      <c r="CN6" s="278" t="s">
        <v>24</v>
      </c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7"/>
      <c r="CZ6" s="279"/>
      <c r="DA6" s="278" t="s">
        <v>23</v>
      </c>
      <c r="DB6" s="277"/>
      <c r="DC6" s="277"/>
      <c r="DD6" s="277"/>
      <c r="DE6" s="277"/>
      <c r="DF6" s="277"/>
      <c r="DG6" s="277"/>
      <c r="DH6" s="277"/>
      <c r="DI6" s="277"/>
      <c r="DJ6" s="277"/>
      <c r="DK6" s="277"/>
      <c r="DL6" s="277"/>
      <c r="DM6" s="279"/>
      <c r="DN6" s="278"/>
      <c r="DO6" s="277"/>
      <c r="DP6" s="277"/>
      <c r="DQ6" s="277"/>
      <c r="DR6" s="277"/>
      <c r="DS6" s="277"/>
      <c r="DT6" s="277"/>
      <c r="DU6" s="277"/>
      <c r="DV6" s="277"/>
      <c r="DW6" s="277"/>
      <c r="DX6" s="277"/>
      <c r="DY6" s="277"/>
      <c r="DZ6" s="279"/>
      <c r="EA6" s="33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1"/>
    </row>
    <row r="7" spans="1:264" ht="14.25" customHeight="1" thickBot="1" x14ac:dyDescent="0.6">
      <c r="A7" s="28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7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3"/>
      <c r="AN7" s="304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3"/>
      <c r="BA7" s="298" t="s">
        <v>0</v>
      </c>
      <c r="BB7" s="299"/>
      <c r="BC7" s="299"/>
      <c r="BD7" s="299"/>
      <c r="BE7" s="299"/>
      <c r="BF7" s="299"/>
      <c r="BG7" s="299"/>
      <c r="BH7" s="299"/>
      <c r="BI7" s="299"/>
      <c r="BJ7" s="299"/>
      <c r="BK7" s="299"/>
      <c r="BL7" s="299"/>
      <c r="BM7" s="300"/>
      <c r="BN7" s="298" t="s">
        <v>0</v>
      </c>
      <c r="BO7" s="299"/>
      <c r="BP7" s="299"/>
      <c r="BQ7" s="299"/>
      <c r="BR7" s="299"/>
      <c r="BS7" s="299"/>
      <c r="BT7" s="299"/>
      <c r="BU7" s="299"/>
      <c r="BV7" s="299"/>
      <c r="BW7" s="299"/>
      <c r="BX7" s="299"/>
      <c r="BY7" s="299"/>
      <c r="BZ7" s="300"/>
      <c r="CA7" s="298" t="s">
        <v>22</v>
      </c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300"/>
      <c r="CN7" s="298" t="s">
        <v>22</v>
      </c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300"/>
      <c r="DA7" s="298" t="s">
        <v>22</v>
      </c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300"/>
      <c r="DN7" s="298" t="s">
        <v>21</v>
      </c>
      <c r="DO7" s="299"/>
      <c r="DP7" s="299"/>
      <c r="DQ7" s="299"/>
      <c r="DR7" s="299"/>
      <c r="DS7" s="299"/>
      <c r="DT7" s="299"/>
      <c r="DU7" s="299"/>
      <c r="DV7" s="299"/>
      <c r="DW7" s="299"/>
      <c r="DX7" s="299"/>
      <c r="DY7" s="299"/>
      <c r="DZ7" s="300"/>
      <c r="EA7" s="298" t="s">
        <v>21</v>
      </c>
      <c r="EB7" s="299"/>
      <c r="EC7" s="299"/>
      <c r="ED7" s="299"/>
      <c r="EE7" s="299"/>
      <c r="EF7" s="299"/>
      <c r="EG7" s="299"/>
      <c r="EH7" s="299"/>
      <c r="EI7" s="299"/>
      <c r="EJ7" s="299"/>
      <c r="EK7" s="299"/>
      <c r="EL7" s="299"/>
      <c r="EM7" s="301"/>
      <c r="EN7" s="1" t="s">
        <v>0</v>
      </c>
      <c r="EO7" s="1" t="s">
        <v>0</v>
      </c>
      <c r="EP7" s="1" t="s">
        <v>0</v>
      </c>
      <c r="EQ7" s="1" t="s">
        <v>0</v>
      </c>
      <c r="ER7" s="1" t="s">
        <v>0</v>
      </c>
      <c r="ES7" s="1" t="s">
        <v>0</v>
      </c>
      <c r="ET7" s="1" t="s">
        <v>0</v>
      </c>
      <c r="EU7" s="1" t="s">
        <v>0</v>
      </c>
      <c r="EV7" s="1" t="s">
        <v>0</v>
      </c>
      <c r="EW7" s="1" t="s">
        <v>0</v>
      </c>
      <c r="EX7" s="1" t="s">
        <v>0</v>
      </c>
      <c r="EY7" s="1" t="s">
        <v>0</v>
      </c>
      <c r="EZ7" s="1" t="s">
        <v>0</v>
      </c>
      <c r="FA7" s="1" t="s">
        <v>0</v>
      </c>
      <c r="FB7" s="1" t="s">
        <v>0</v>
      </c>
      <c r="FC7" s="1" t="s">
        <v>0</v>
      </c>
      <c r="FD7" s="1" t="s">
        <v>0</v>
      </c>
      <c r="FE7" s="1" t="s">
        <v>0</v>
      </c>
      <c r="FF7" s="1" t="s">
        <v>0</v>
      </c>
      <c r="FG7" s="1" t="s">
        <v>0</v>
      </c>
      <c r="FH7" s="1" t="s">
        <v>0</v>
      </c>
      <c r="FI7" s="1" t="s">
        <v>0</v>
      </c>
      <c r="FJ7" s="1" t="s">
        <v>0</v>
      </c>
      <c r="FK7" s="1" t="s">
        <v>0</v>
      </c>
      <c r="FL7" s="1" t="s">
        <v>0</v>
      </c>
      <c r="FM7" s="1" t="s">
        <v>0</v>
      </c>
      <c r="FN7" s="1" t="s">
        <v>0</v>
      </c>
      <c r="FO7" s="1" t="s">
        <v>0</v>
      </c>
      <c r="FP7" s="1" t="s">
        <v>0</v>
      </c>
      <c r="FQ7" s="1" t="s">
        <v>0</v>
      </c>
      <c r="FR7" s="1" t="s">
        <v>0</v>
      </c>
      <c r="FS7" s="1" t="s">
        <v>0</v>
      </c>
      <c r="FT7" s="1" t="s">
        <v>0</v>
      </c>
      <c r="FU7" s="1" t="s">
        <v>0</v>
      </c>
      <c r="FV7" s="1" t="s">
        <v>0</v>
      </c>
      <c r="FW7" s="1" t="s">
        <v>0</v>
      </c>
      <c r="FX7" s="1" t="s">
        <v>0</v>
      </c>
      <c r="FY7" s="1" t="s">
        <v>0</v>
      </c>
      <c r="FZ7" s="1" t="s">
        <v>0</v>
      </c>
      <c r="GA7" s="1" t="s">
        <v>0</v>
      </c>
      <c r="GB7" s="1" t="s">
        <v>0</v>
      </c>
      <c r="GC7" s="1" t="s">
        <v>0</v>
      </c>
      <c r="GD7" s="1" t="s">
        <v>0</v>
      </c>
      <c r="GE7" s="1" t="s">
        <v>0</v>
      </c>
      <c r="GF7" s="1" t="s">
        <v>0</v>
      </c>
      <c r="GG7" s="1" t="s">
        <v>0</v>
      </c>
      <c r="GH7" s="1" t="s">
        <v>0</v>
      </c>
      <c r="GI7" s="1" t="s">
        <v>0</v>
      </c>
      <c r="GJ7" s="1" t="s">
        <v>0</v>
      </c>
      <c r="GK7" s="1" t="s">
        <v>0</v>
      </c>
      <c r="GL7" s="1" t="s">
        <v>0</v>
      </c>
      <c r="GM7" s="1" t="s">
        <v>0</v>
      </c>
      <c r="GN7" s="1" t="s">
        <v>0</v>
      </c>
      <c r="GO7" s="1" t="s">
        <v>0</v>
      </c>
      <c r="GP7" s="1" t="s">
        <v>0</v>
      </c>
      <c r="GQ7" s="1" t="s">
        <v>0</v>
      </c>
      <c r="GR7" s="1" t="s">
        <v>0</v>
      </c>
      <c r="GS7" s="1" t="s">
        <v>0</v>
      </c>
      <c r="GT7" s="1" t="s">
        <v>0</v>
      </c>
      <c r="GU7" s="1" t="s">
        <v>0</v>
      </c>
      <c r="GV7" s="1" t="s">
        <v>0</v>
      </c>
      <c r="GW7" s="1" t="s">
        <v>0</v>
      </c>
      <c r="GX7" s="1" t="s">
        <v>0</v>
      </c>
      <c r="GY7" s="1" t="s">
        <v>0</v>
      </c>
      <c r="GZ7" s="1" t="s">
        <v>0</v>
      </c>
      <c r="HA7" s="1" t="s">
        <v>0</v>
      </c>
      <c r="HB7" s="1" t="s">
        <v>0</v>
      </c>
      <c r="HC7" s="1" t="s">
        <v>0</v>
      </c>
      <c r="HD7" s="1" t="s">
        <v>0</v>
      </c>
      <c r="HE7" s="1" t="s">
        <v>0</v>
      </c>
      <c r="HF7" s="1" t="s">
        <v>0</v>
      </c>
      <c r="HG7" s="1" t="s">
        <v>0</v>
      </c>
      <c r="HH7" s="1" t="s">
        <v>0</v>
      </c>
      <c r="HI7" s="1" t="s">
        <v>0</v>
      </c>
      <c r="HJ7" s="1" t="s">
        <v>0</v>
      </c>
      <c r="HK7" s="1" t="s">
        <v>0</v>
      </c>
      <c r="HL7" s="1" t="s">
        <v>0</v>
      </c>
      <c r="HM7" s="1" t="s">
        <v>0</v>
      </c>
      <c r="HN7" s="1" t="s">
        <v>0</v>
      </c>
      <c r="HO7" s="1" t="s">
        <v>0</v>
      </c>
      <c r="HP7" s="1" t="s">
        <v>0</v>
      </c>
      <c r="HQ7" s="1" t="s">
        <v>0</v>
      </c>
      <c r="HR7" s="1" t="s">
        <v>0</v>
      </c>
      <c r="HS7" s="1" t="s">
        <v>0</v>
      </c>
      <c r="HT7" s="1" t="s">
        <v>0</v>
      </c>
      <c r="HU7" s="1" t="s">
        <v>0</v>
      </c>
      <c r="HV7" s="1" t="s">
        <v>0</v>
      </c>
      <c r="HW7" s="1" t="s">
        <v>0</v>
      </c>
      <c r="HX7" s="1" t="s">
        <v>0</v>
      </c>
      <c r="HY7" s="1" t="s">
        <v>0</v>
      </c>
      <c r="HZ7" s="1" t="s">
        <v>0</v>
      </c>
      <c r="IA7" s="1" t="s">
        <v>0</v>
      </c>
      <c r="IB7" s="1" t="s">
        <v>0</v>
      </c>
      <c r="IC7" s="1" t="s">
        <v>0</v>
      </c>
      <c r="ID7" s="1" t="s">
        <v>0</v>
      </c>
      <c r="IE7" s="1" t="s">
        <v>0</v>
      </c>
      <c r="IF7" s="1" t="s">
        <v>0</v>
      </c>
      <c r="IG7" s="1" t="s">
        <v>0</v>
      </c>
      <c r="IH7" s="1" t="s">
        <v>0</v>
      </c>
      <c r="II7" s="1" t="s">
        <v>0</v>
      </c>
      <c r="IJ7" s="1" t="s">
        <v>0</v>
      </c>
      <c r="IK7" s="1" t="s">
        <v>0</v>
      </c>
      <c r="IL7" s="1" t="s">
        <v>0</v>
      </c>
      <c r="IM7" s="1" t="s">
        <v>0</v>
      </c>
      <c r="IN7" s="1" t="s">
        <v>0</v>
      </c>
      <c r="IO7" s="1" t="s">
        <v>0</v>
      </c>
      <c r="IP7" s="1" t="s">
        <v>0</v>
      </c>
      <c r="IQ7" s="1" t="s">
        <v>0</v>
      </c>
      <c r="IR7" s="1" t="s">
        <v>0</v>
      </c>
      <c r="IS7" s="1" t="s">
        <v>0</v>
      </c>
      <c r="IT7" s="1" t="s">
        <v>0</v>
      </c>
      <c r="IU7" s="1" t="s">
        <v>0</v>
      </c>
      <c r="IV7" s="1" t="s">
        <v>0</v>
      </c>
      <c r="IW7" s="1" t="s">
        <v>0</v>
      </c>
      <c r="IX7" s="1" t="s">
        <v>0</v>
      </c>
      <c r="IY7" s="1" t="s">
        <v>0</v>
      </c>
      <c r="IZ7" s="1" t="s">
        <v>0</v>
      </c>
      <c r="JA7" s="1" t="s">
        <v>0</v>
      </c>
      <c r="JB7" s="1" t="s">
        <v>0</v>
      </c>
      <c r="JC7" s="1" t="s">
        <v>0</v>
      </c>
      <c r="JD7" s="1" t="s">
        <v>0</v>
      </c>
    </row>
    <row r="8" spans="1:264" ht="14.25" customHeight="1" x14ac:dyDescent="0.55000000000000004">
      <c r="A8" s="30"/>
      <c r="B8" s="28"/>
      <c r="C8" s="27"/>
      <c r="D8" s="26"/>
      <c r="E8" s="271" t="s">
        <v>47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5"/>
      <c r="T8" s="239" t="s">
        <v>3</v>
      </c>
      <c r="U8" s="240"/>
      <c r="V8" s="240"/>
      <c r="W8" s="240"/>
      <c r="X8" s="240"/>
      <c r="Y8" s="240"/>
      <c r="Z8" s="293"/>
      <c r="AA8" s="289">
        <v>332</v>
      </c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>
        <v>110</v>
      </c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>
        <v>7</v>
      </c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>
        <v>222</v>
      </c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  <c r="CA8" s="272">
        <v>308135</v>
      </c>
      <c r="CB8" s="272"/>
      <c r="CC8" s="272"/>
      <c r="CD8" s="272"/>
      <c r="CE8" s="272"/>
      <c r="CF8" s="272"/>
      <c r="CG8" s="272"/>
      <c r="CH8" s="272"/>
      <c r="CI8" s="272"/>
      <c r="CJ8" s="272"/>
      <c r="CK8" s="272"/>
      <c r="CL8" s="272"/>
      <c r="CM8" s="272"/>
      <c r="CN8" s="272">
        <v>0</v>
      </c>
      <c r="CO8" s="272"/>
      <c r="CP8" s="272"/>
      <c r="CQ8" s="272"/>
      <c r="CR8" s="272"/>
      <c r="CS8" s="272"/>
      <c r="CT8" s="272"/>
      <c r="CU8" s="272"/>
      <c r="CV8" s="272"/>
      <c r="CW8" s="272"/>
      <c r="CX8" s="272"/>
      <c r="CY8" s="272"/>
      <c r="CZ8" s="272"/>
      <c r="DA8" s="272">
        <v>0</v>
      </c>
      <c r="DB8" s="272"/>
      <c r="DC8" s="272"/>
      <c r="DD8" s="272"/>
      <c r="DE8" s="272"/>
      <c r="DF8" s="272"/>
      <c r="DG8" s="272"/>
      <c r="DH8" s="272"/>
      <c r="DI8" s="272"/>
      <c r="DJ8" s="272"/>
      <c r="DK8" s="272"/>
      <c r="DL8" s="272"/>
      <c r="DM8" s="272"/>
      <c r="DN8" s="272">
        <v>308135</v>
      </c>
      <c r="DO8" s="272"/>
      <c r="DP8" s="272"/>
      <c r="DQ8" s="272"/>
      <c r="DR8" s="272"/>
      <c r="DS8" s="272"/>
      <c r="DT8" s="272"/>
      <c r="DU8" s="272"/>
      <c r="DV8" s="272"/>
      <c r="DW8" s="272"/>
      <c r="DX8" s="272"/>
      <c r="DY8" s="272"/>
      <c r="DZ8" s="272"/>
      <c r="EA8" s="272">
        <v>5742</v>
      </c>
      <c r="EB8" s="272"/>
      <c r="EC8" s="272"/>
      <c r="ED8" s="272"/>
      <c r="EE8" s="272"/>
      <c r="EF8" s="272"/>
      <c r="EG8" s="272"/>
      <c r="EH8" s="272"/>
      <c r="EI8" s="272"/>
      <c r="EJ8" s="272"/>
      <c r="EK8" s="272"/>
      <c r="EL8" s="272"/>
      <c r="EM8" s="288"/>
      <c r="EQ8" s="1" t="s">
        <v>0</v>
      </c>
      <c r="ER8" s="1" t="s">
        <v>0</v>
      </c>
      <c r="ES8" s="1" t="s">
        <v>0</v>
      </c>
      <c r="ET8" s="1" t="s">
        <v>0</v>
      </c>
      <c r="EU8" s="1" t="s">
        <v>0</v>
      </c>
      <c r="EV8" s="1" t="s">
        <v>0</v>
      </c>
      <c r="EW8" s="1" t="s">
        <v>0</v>
      </c>
      <c r="EX8" s="1" t="s">
        <v>0</v>
      </c>
      <c r="EY8" s="1" t="s">
        <v>0</v>
      </c>
      <c r="EZ8" s="1" t="s">
        <v>0</v>
      </c>
      <c r="FA8" s="1" t="s">
        <v>0</v>
      </c>
      <c r="FB8" s="1" t="s">
        <v>0</v>
      </c>
      <c r="FC8" s="1" t="s">
        <v>0</v>
      </c>
      <c r="FD8" s="1" t="s">
        <v>0</v>
      </c>
      <c r="FE8" s="1" t="s">
        <v>0</v>
      </c>
      <c r="FF8" s="1" t="s">
        <v>0</v>
      </c>
      <c r="FG8" s="1" t="s">
        <v>0</v>
      </c>
      <c r="FH8" s="1" t="s">
        <v>0</v>
      </c>
      <c r="FI8" s="1" t="s">
        <v>0</v>
      </c>
      <c r="FJ8" s="1" t="s">
        <v>0</v>
      </c>
      <c r="FK8" s="1" t="s">
        <v>0</v>
      </c>
      <c r="FL8" s="1" t="s">
        <v>0</v>
      </c>
      <c r="FM8" s="1" t="s">
        <v>0</v>
      </c>
      <c r="FN8" s="1" t="s">
        <v>0</v>
      </c>
      <c r="FO8" s="1" t="s">
        <v>0</v>
      </c>
      <c r="FP8" s="1" t="s">
        <v>0</v>
      </c>
      <c r="FQ8" s="1" t="s">
        <v>0</v>
      </c>
      <c r="FR8" s="1" t="s">
        <v>0</v>
      </c>
      <c r="FS8" s="1" t="s">
        <v>0</v>
      </c>
      <c r="FT8" s="1" t="s">
        <v>0</v>
      </c>
      <c r="FU8" s="1" t="s">
        <v>0</v>
      </c>
      <c r="FV8" s="1" t="s">
        <v>0</v>
      </c>
      <c r="FW8" s="1" t="s">
        <v>0</v>
      </c>
      <c r="FX8" s="1" t="s">
        <v>0</v>
      </c>
      <c r="FY8" s="1" t="s">
        <v>0</v>
      </c>
      <c r="FZ8" s="1" t="s">
        <v>0</v>
      </c>
      <c r="GA8" s="1" t="s">
        <v>0</v>
      </c>
      <c r="GB8" s="1" t="s">
        <v>0</v>
      </c>
      <c r="GC8" s="1" t="s">
        <v>0</v>
      </c>
      <c r="GD8" s="1" t="s">
        <v>0</v>
      </c>
      <c r="GE8" s="1" t="s">
        <v>0</v>
      </c>
      <c r="GF8" s="1" t="s">
        <v>0</v>
      </c>
      <c r="GG8" s="1" t="s">
        <v>0</v>
      </c>
      <c r="GH8" s="1" t="s">
        <v>0</v>
      </c>
      <c r="GI8" s="1" t="s">
        <v>0</v>
      </c>
      <c r="GJ8" s="1" t="s">
        <v>0</v>
      </c>
      <c r="GK8" s="1" t="s">
        <v>0</v>
      </c>
      <c r="GL8" s="1" t="s">
        <v>0</v>
      </c>
      <c r="GM8" s="1" t="s">
        <v>0</v>
      </c>
      <c r="GN8" s="1" t="s">
        <v>0</v>
      </c>
      <c r="GO8" s="1" t="s">
        <v>0</v>
      </c>
      <c r="GP8" s="1" t="s">
        <v>0</v>
      </c>
      <c r="GQ8" s="1" t="s">
        <v>0</v>
      </c>
      <c r="GR8" s="1" t="s">
        <v>0</v>
      </c>
      <c r="GS8" s="1" t="s">
        <v>0</v>
      </c>
      <c r="GT8" s="1" t="s">
        <v>0</v>
      </c>
      <c r="GU8" s="1" t="s">
        <v>0</v>
      </c>
      <c r="GV8" s="1" t="s">
        <v>0</v>
      </c>
      <c r="GW8" s="1" t="s">
        <v>0</v>
      </c>
      <c r="GX8" s="1" t="s">
        <v>0</v>
      </c>
      <c r="GY8" s="1" t="s">
        <v>0</v>
      </c>
      <c r="GZ8" s="1" t="s">
        <v>0</v>
      </c>
      <c r="HA8" s="1" t="s">
        <v>0</v>
      </c>
      <c r="HB8" s="1" t="s">
        <v>0</v>
      </c>
      <c r="HC8" s="1" t="s">
        <v>0</v>
      </c>
      <c r="HD8" s="1" t="s">
        <v>0</v>
      </c>
      <c r="HE8" s="1" t="s">
        <v>0</v>
      </c>
      <c r="HF8" s="1" t="s">
        <v>0</v>
      </c>
      <c r="HG8" s="1" t="s">
        <v>0</v>
      </c>
      <c r="HH8" s="1" t="s">
        <v>0</v>
      </c>
      <c r="HI8" s="1" t="s">
        <v>0</v>
      </c>
      <c r="HJ8" s="1" t="s">
        <v>0</v>
      </c>
      <c r="HK8" s="1" t="s">
        <v>0</v>
      </c>
      <c r="HL8" s="1" t="s">
        <v>0</v>
      </c>
      <c r="HM8" s="1" t="s">
        <v>0</v>
      </c>
      <c r="HN8" s="1" t="s">
        <v>0</v>
      </c>
      <c r="HO8" s="1" t="s">
        <v>0</v>
      </c>
      <c r="HP8" s="1" t="s">
        <v>0</v>
      </c>
      <c r="HQ8" s="1" t="s">
        <v>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  <c r="IE8" s="1" t="s">
        <v>0</v>
      </c>
      <c r="IF8" s="1" t="s">
        <v>0</v>
      </c>
      <c r="IG8" s="1" t="s">
        <v>0</v>
      </c>
      <c r="IH8" s="1" t="s">
        <v>0</v>
      </c>
      <c r="II8" s="1" t="s">
        <v>0</v>
      </c>
      <c r="IJ8" s="1" t="s">
        <v>0</v>
      </c>
      <c r="IK8" s="1" t="s">
        <v>0</v>
      </c>
      <c r="IL8" s="1" t="s">
        <v>0</v>
      </c>
      <c r="IM8" s="1" t="s">
        <v>0</v>
      </c>
      <c r="IN8" s="1" t="s">
        <v>0</v>
      </c>
      <c r="IO8" s="1" t="s">
        <v>0</v>
      </c>
      <c r="IP8" s="1" t="s">
        <v>0</v>
      </c>
      <c r="IQ8" s="1" t="s">
        <v>0</v>
      </c>
      <c r="IR8" s="1" t="s">
        <v>0</v>
      </c>
      <c r="IS8" s="1" t="s">
        <v>0</v>
      </c>
      <c r="IT8" s="1" t="s">
        <v>0</v>
      </c>
      <c r="IU8" s="1" t="s">
        <v>0</v>
      </c>
      <c r="IV8" s="1" t="s">
        <v>0</v>
      </c>
      <c r="IW8" s="1" t="s">
        <v>0</v>
      </c>
      <c r="IX8" s="1" t="s">
        <v>0</v>
      </c>
      <c r="IY8" s="1" t="s">
        <v>0</v>
      </c>
      <c r="IZ8" s="1" t="s">
        <v>0</v>
      </c>
      <c r="JA8" s="1" t="s">
        <v>0</v>
      </c>
      <c r="JB8" s="1" t="s">
        <v>0</v>
      </c>
      <c r="JC8" s="1" t="s">
        <v>0</v>
      </c>
      <c r="JD8" s="1" t="s">
        <v>0</v>
      </c>
    </row>
    <row r="9" spans="1:264" ht="14.25" customHeight="1" x14ac:dyDescent="0.55000000000000004">
      <c r="A9" s="7"/>
      <c r="B9" s="6"/>
      <c r="C9" s="5"/>
      <c r="D9" s="11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10"/>
      <c r="T9" s="239" t="s">
        <v>2</v>
      </c>
      <c r="U9" s="240"/>
      <c r="V9" s="240"/>
      <c r="W9" s="240"/>
      <c r="X9" s="240"/>
      <c r="Y9" s="240"/>
      <c r="Z9" s="293"/>
      <c r="AA9" s="241">
        <v>1353395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>
        <v>1122177</v>
      </c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>
        <v>1586</v>
      </c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>
        <v>231218</v>
      </c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>
        <v>354547341</v>
      </c>
      <c r="CB9" s="230"/>
      <c r="CC9" s="230"/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>
        <v>0</v>
      </c>
      <c r="CO9" s="230"/>
      <c r="CP9" s="230"/>
      <c r="CQ9" s="230"/>
      <c r="CR9" s="230"/>
      <c r="CS9" s="230"/>
      <c r="CT9" s="230"/>
      <c r="CU9" s="230"/>
      <c r="CV9" s="230"/>
      <c r="CW9" s="230"/>
      <c r="CX9" s="230"/>
      <c r="CY9" s="230"/>
      <c r="CZ9" s="230"/>
      <c r="DA9" s="230">
        <v>0</v>
      </c>
      <c r="DB9" s="230"/>
      <c r="DC9" s="230"/>
      <c r="DD9" s="230"/>
      <c r="DE9" s="230"/>
      <c r="DF9" s="230"/>
      <c r="DG9" s="230"/>
      <c r="DH9" s="230"/>
      <c r="DI9" s="230"/>
      <c r="DJ9" s="230"/>
      <c r="DK9" s="230"/>
      <c r="DL9" s="230"/>
      <c r="DM9" s="230"/>
      <c r="DN9" s="230">
        <v>354547341</v>
      </c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>
        <v>3359470</v>
      </c>
      <c r="EB9" s="230"/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2"/>
      <c r="EN9" s="1" t="s">
        <v>0</v>
      </c>
      <c r="EO9" s="1" t="s">
        <v>0</v>
      </c>
      <c r="EP9" s="1" t="s">
        <v>0</v>
      </c>
      <c r="EQ9" s="1" t="s">
        <v>0</v>
      </c>
      <c r="ER9" s="1" t="s">
        <v>0</v>
      </c>
      <c r="ES9" s="1" t="s">
        <v>0</v>
      </c>
      <c r="ET9" s="1" t="s">
        <v>0</v>
      </c>
      <c r="EU9" s="1" t="s">
        <v>0</v>
      </c>
      <c r="EV9" s="1" t="s">
        <v>0</v>
      </c>
      <c r="EW9" s="1" t="s">
        <v>0</v>
      </c>
      <c r="EX9" s="1" t="s">
        <v>0</v>
      </c>
      <c r="EY9" s="1" t="s">
        <v>0</v>
      </c>
      <c r="EZ9" s="1" t="s">
        <v>0</v>
      </c>
      <c r="FA9" s="1" t="s">
        <v>0</v>
      </c>
      <c r="FB9" s="1" t="s">
        <v>0</v>
      </c>
      <c r="FC9" s="1" t="s">
        <v>0</v>
      </c>
      <c r="FD9" s="1" t="s">
        <v>0</v>
      </c>
      <c r="FE9" s="1" t="s">
        <v>0</v>
      </c>
      <c r="FF9" s="1" t="s">
        <v>0</v>
      </c>
      <c r="FG9" s="1" t="s">
        <v>0</v>
      </c>
      <c r="FH9" s="1" t="s">
        <v>0</v>
      </c>
      <c r="FI9" s="1" t="s">
        <v>0</v>
      </c>
      <c r="FJ9" s="1" t="s">
        <v>0</v>
      </c>
      <c r="FK9" s="1" t="s">
        <v>0</v>
      </c>
      <c r="FL9" s="1" t="s">
        <v>0</v>
      </c>
      <c r="FM9" s="1" t="s">
        <v>0</v>
      </c>
      <c r="FN9" s="1" t="s">
        <v>0</v>
      </c>
      <c r="FO9" s="1" t="s">
        <v>0</v>
      </c>
      <c r="FP9" s="1" t="s">
        <v>0</v>
      </c>
      <c r="FQ9" s="1" t="s">
        <v>0</v>
      </c>
      <c r="FR9" s="1" t="s">
        <v>0</v>
      </c>
      <c r="FS9" s="1" t="s">
        <v>0</v>
      </c>
      <c r="FT9" s="1" t="s">
        <v>0</v>
      </c>
      <c r="FU9" s="1" t="s">
        <v>0</v>
      </c>
      <c r="FV9" s="1" t="s">
        <v>0</v>
      </c>
      <c r="FW9" s="1" t="s">
        <v>0</v>
      </c>
      <c r="FX9" s="1" t="s">
        <v>0</v>
      </c>
      <c r="FY9" s="1" t="s">
        <v>0</v>
      </c>
      <c r="FZ9" s="1" t="s">
        <v>0</v>
      </c>
      <c r="GA9" s="1" t="s">
        <v>0</v>
      </c>
      <c r="GB9" s="1" t="s">
        <v>0</v>
      </c>
      <c r="GC9" s="1" t="s">
        <v>0</v>
      </c>
      <c r="GD9" s="1" t="s">
        <v>0</v>
      </c>
      <c r="GE9" s="1" t="s">
        <v>0</v>
      </c>
      <c r="GF9" s="1" t="s">
        <v>0</v>
      </c>
      <c r="GG9" s="1" t="s">
        <v>0</v>
      </c>
      <c r="GH9" s="1" t="s">
        <v>0</v>
      </c>
      <c r="GI9" s="1" t="s">
        <v>0</v>
      </c>
      <c r="GJ9" s="1" t="s">
        <v>0</v>
      </c>
      <c r="GK9" s="1" t="s">
        <v>0</v>
      </c>
      <c r="GL9" s="1" t="s">
        <v>0</v>
      </c>
      <c r="GM9" s="1" t="s">
        <v>0</v>
      </c>
      <c r="GN9" s="1" t="s">
        <v>0</v>
      </c>
      <c r="GO9" s="1" t="s">
        <v>0</v>
      </c>
      <c r="GP9" s="1" t="s">
        <v>0</v>
      </c>
      <c r="GQ9" s="1" t="s">
        <v>0</v>
      </c>
      <c r="GR9" s="1" t="s">
        <v>0</v>
      </c>
      <c r="GS9" s="1" t="s">
        <v>0</v>
      </c>
      <c r="GT9" s="1" t="s">
        <v>0</v>
      </c>
      <c r="GU9" s="1" t="s">
        <v>0</v>
      </c>
      <c r="GV9" s="1" t="s">
        <v>0</v>
      </c>
      <c r="GW9" s="1" t="s">
        <v>0</v>
      </c>
      <c r="GX9" s="1" t="s">
        <v>0</v>
      </c>
      <c r="GY9" s="1" t="s">
        <v>0</v>
      </c>
      <c r="GZ9" s="1" t="s">
        <v>0</v>
      </c>
      <c r="HA9" s="1" t="s">
        <v>0</v>
      </c>
      <c r="HB9" s="1" t="s">
        <v>0</v>
      </c>
      <c r="HC9" s="1" t="s">
        <v>0</v>
      </c>
      <c r="HD9" s="1" t="s">
        <v>0</v>
      </c>
      <c r="HE9" s="1" t="s">
        <v>0</v>
      </c>
      <c r="HF9" s="1" t="s">
        <v>0</v>
      </c>
      <c r="HG9" s="1" t="s">
        <v>0</v>
      </c>
      <c r="HH9" s="1" t="s">
        <v>0</v>
      </c>
      <c r="HI9" s="1" t="s">
        <v>0</v>
      </c>
      <c r="HJ9" s="1" t="s">
        <v>0</v>
      </c>
      <c r="HK9" s="1" t="s">
        <v>0</v>
      </c>
      <c r="HL9" s="1" t="s">
        <v>0</v>
      </c>
      <c r="HM9" s="1" t="s">
        <v>0</v>
      </c>
      <c r="HN9" s="1" t="s">
        <v>0</v>
      </c>
      <c r="HO9" s="1" t="s">
        <v>0</v>
      </c>
      <c r="HP9" s="1" t="s">
        <v>0</v>
      </c>
      <c r="HQ9" s="1" t="s">
        <v>0</v>
      </c>
      <c r="HR9" s="1" t="s">
        <v>0</v>
      </c>
      <c r="HS9" s="1" t="s">
        <v>0</v>
      </c>
      <c r="HT9" s="1" t="s">
        <v>0</v>
      </c>
      <c r="HU9" s="1" t="s">
        <v>0</v>
      </c>
      <c r="HV9" s="1" t="s">
        <v>0</v>
      </c>
      <c r="HW9" s="1" t="s">
        <v>0</v>
      </c>
      <c r="HX9" s="1" t="s">
        <v>0</v>
      </c>
      <c r="HY9" s="1" t="s">
        <v>0</v>
      </c>
      <c r="HZ9" s="1" t="s">
        <v>0</v>
      </c>
      <c r="IA9" s="1" t="s">
        <v>0</v>
      </c>
      <c r="IB9" s="1" t="s">
        <v>0</v>
      </c>
      <c r="IC9" s="1" t="s">
        <v>0</v>
      </c>
      <c r="ID9" s="1" t="s">
        <v>0</v>
      </c>
      <c r="IE9" s="1" t="s">
        <v>0</v>
      </c>
      <c r="IF9" s="1" t="s">
        <v>0</v>
      </c>
      <c r="IG9" s="1" t="s">
        <v>0</v>
      </c>
      <c r="IH9" s="1" t="s">
        <v>0</v>
      </c>
      <c r="II9" s="1" t="s">
        <v>0</v>
      </c>
      <c r="IJ9" s="1" t="s">
        <v>0</v>
      </c>
      <c r="IK9" s="1" t="s">
        <v>0</v>
      </c>
      <c r="IL9" s="1" t="s">
        <v>0</v>
      </c>
      <c r="IM9" s="1" t="s">
        <v>0</v>
      </c>
      <c r="IN9" s="1" t="s">
        <v>0</v>
      </c>
      <c r="IO9" s="1" t="s">
        <v>0</v>
      </c>
      <c r="IP9" s="1" t="s">
        <v>0</v>
      </c>
      <c r="IQ9" s="1" t="s">
        <v>0</v>
      </c>
      <c r="IR9" s="1" t="s">
        <v>0</v>
      </c>
      <c r="IS9" s="1" t="s">
        <v>0</v>
      </c>
      <c r="IT9" s="1" t="s">
        <v>0</v>
      </c>
      <c r="IU9" s="1" t="s">
        <v>0</v>
      </c>
      <c r="IV9" s="1" t="s">
        <v>0</v>
      </c>
      <c r="IW9" s="1" t="s">
        <v>0</v>
      </c>
      <c r="IX9" s="1" t="s">
        <v>0</v>
      </c>
      <c r="IY9" s="1" t="s">
        <v>0</v>
      </c>
      <c r="IZ9" s="1" t="s">
        <v>0</v>
      </c>
      <c r="JA9" s="1" t="s">
        <v>0</v>
      </c>
      <c r="JB9" s="1" t="s">
        <v>0</v>
      </c>
      <c r="JC9" s="1" t="s">
        <v>0</v>
      </c>
      <c r="JD9" s="1" t="s">
        <v>0</v>
      </c>
    </row>
    <row r="10" spans="1:264" ht="14.25" customHeight="1" x14ac:dyDescent="0.55000000000000004">
      <c r="A10" s="262" t="s">
        <v>46</v>
      </c>
      <c r="B10" s="263"/>
      <c r="C10" s="264"/>
      <c r="D10" s="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8"/>
      <c r="T10" s="239" t="s">
        <v>1</v>
      </c>
      <c r="U10" s="240"/>
      <c r="V10" s="240"/>
      <c r="W10" s="240"/>
      <c r="X10" s="240"/>
      <c r="Y10" s="240"/>
      <c r="Z10" s="293"/>
      <c r="AA10" s="241">
        <v>1353727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>
        <v>1122287</v>
      </c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>
        <v>1593</v>
      </c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>
        <v>231440</v>
      </c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>
        <v>354855476</v>
      </c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>
        <v>0</v>
      </c>
      <c r="CO10" s="230"/>
      <c r="CP10" s="230"/>
      <c r="CQ10" s="230"/>
      <c r="CR10" s="230"/>
      <c r="CS10" s="230"/>
      <c r="CT10" s="230"/>
      <c r="CU10" s="230"/>
      <c r="CV10" s="230"/>
      <c r="CW10" s="230"/>
      <c r="CX10" s="230"/>
      <c r="CY10" s="230"/>
      <c r="CZ10" s="230"/>
      <c r="DA10" s="230">
        <v>0</v>
      </c>
      <c r="DB10" s="230"/>
      <c r="DC10" s="230"/>
      <c r="DD10" s="230"/>
      <c r="DE10" s="230"/>
      <c r="DF10" s="230"/>
      <c r="DG10" s="230"/>
      <c r="DH10" s="230"/>
      <c r="DI10" s="230"/>
      <c r="DJ10" s="230"/>
      <c r="DK10" s="230"/>
      <c r="DL10" s="230"/>
      <c r="DM10" s="230"/>
      <c r="DN10" s="230">
        <v>354855476</v>
      </c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>
        <v>3365212</v>
      </c>
      <c r="EB10" s="230"/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2"/>
      <c r="EN10" s="1" t="s">
        <v>0</v>
      </c>
      <c r="EO10" s="1" t="s">
        <v>0</v>
      </c>
      <c r="EP10" s="1" t="s">
        <v>0</v>
      </c>
      <c r="EQ10" s="1" t="s">
        <v>0</v>
      </c>
      <c r="ER10" s="1" t="s">
        <v>0</v>
      </c>
      <c r="ES10" s="1" t="s">
        <v>0</v>
      </c>
      <c r="ET10" s="1" t="s">
        <v>0</v>
      </c>
      <c r="EU10" s="1" t="s">
        <v>0</v>
      </c>
      <c r="EV10" s="1" t="s">
        <v>0</v>
      </c>
      <c r="EW10" s="1" t="s">
        <v>0</v>
      </c>
      <c r="EX10" s="1" t="s">
        <v>0</v>
      </c>
      <c r="EY10" s="1" t="s">
        <v>0</v>
      </c>
      <c r="EZ10" s="1" t="s">
        <v>0</v>
      </c>
      <c r="FA10" s="1" t="s">
        <v>0</v>
      </c>
      <c r="FB10" s="1" t="s">
        <v>0</v>
      </c>
      <c r="FC10" s="1" t="s">
        <v>0</v>
      </c>
      <c r="FD10" s="1" t="s">
        <v>0</v>
      </c>
      <c r="FE10" s="1" t="s">
        <v>0</v>
      </c>
      <c r="FF10" s="1" t="s">
        <v>0</v>
      </c>
      <c r="FG10" s="1" t="s">
        <v>0</v>
      </c>
      <c r="FH10" s="1" t="s">
        <v>0</v>
      </c>
      <c r="FI10" s="1" t="s">
        <v>0</v>
      </c>
      <c r="FJ10" s="1" t="s">
        <v>0</v>
      </c>
      <c r="FK10" s="1" t="s">
        <v>0</v>
      </c>
      <c r="FL10" s="1" t="s">
        <v>0</v>
      </c>
      <c r="FM10" s="1" t="s">
        <v>0</v>
      </c>
      <c r="FN10" s="1" t="s">
        <v>0</v>
      </c>
      <c r="FO10" s="1" t="s">
        <v>0</v>
      </c>
      <c r="FP10" s="1" t="s">
        <v>0</v>
      </c>
      <c r="FQ10" s="1" t="s">
        <v>0</v>
      </c>
      <c r="FR10" s="1" t="s">
        <v>0</v>
      </c>
      <c r="FS10" s="1" t="s">
        <v>0</v>
      </c>
      <c r="FT10" s="1" t="s">
        <v>0</v>
      </c>
      <c r="FU10" s="1" t="s">
        <v>0</v>
      </c>
      <c r="FV10" s="1" t="s">
        <v>0</v>
      </c>
      <c r="FW10" s="1" t="s">
        <v>0</v>
      </c>
      <c r="FX10" s="1" t="s">
        <v>0</v>
      </c>
      <c r="FY10" s="1" t="s">
        <v>0</v>
      </c>
      <c r="FZ10" s="1" t="s">
        <v>0</v>
      </c>
      <c r="GA10" s="1" t="s">
        <v>0</v>
      </c>
      <c r="GB10" s="1" t="s">
        <v>0</v>
      </c>
      <c r="GC10" s="1" t="s">
        <v>0</v>
      </c>
      <c r="GD10" s="1" t="s">
        <v>0</v>
      </c>
      <c r="GE10" s="1" t="s">
        <v>0</v>
      </c>
      <c r="GF10" s="1" t="s">
        <v>0</v>
      </c>
      <c r="GG10" s="1" t="s">
        <v>0</v>
      </c>
      <c r="GH10" s="1" t="s">
        <v>0</v>
      </c>
      <c r="GI10" s="1" t="s">
        <v>0</v>
      </c>
      <c r="GJ10" s="1" t="s">
        <v>0</v>
      </c>
      <c r="GK10" s="1" t="s">
        <v>0</v>
      </c>
      <c r="GL10" s="1" t="s">
        <v>0</v>
      </c>
      <c r="GM10" s="1" t="s">
        <v>0</v>
      </c>
      <c r="GN10" s="1" t="s">
        <v>0</v>
      </c>
      <c r="GO10" s="1" t="s">
        <v>0</v>
      </c>
      <c r="GP10" s="1" t="s">
        <v>0</v>
      </c>
      <c r="GQ10" s="1" t="s">
        <v>0</v>
      </c>
      <c r="GR10" s="1" t="s">
        <v>0</v>
      </c>
      <c r="GS10" s="1" t="s">
        <v>0</v>
      </c>
      <c r="GT10" s="1" t="s">
        <v>0</v>
      </c>
      <c r="GU10" s="1" t="s">
        <v>0</v>
      </c>
      <c r="GV10" s="1" t="s">
        <v>0</v>
      </c>
      <c r="GW10" s="1" t="s">
        <v>0</v>
      </c>
      <c r="GX10" s="1" t="s">
        <v>0</v>
      </c>
      <c r="GY10" s="1" t="s">
        <v>0</v>
      </c>
      <c r="GZ10" s="1" t="s">
        <v>0</v>
      </c>
      <c r="HA10" s="1" t="s">
        <v>0</v>
      </c>
      <c r="HB10" s="1" t="s">
        <v>0</v>
      </c>
      <c r="HC10" s="1" t="s">
        <v>0</v>
      </c>
      <c r="HD10" s="1" t="s">
        <v>0</v>
      </c>
      <c r="HE10" s="1" t="s">
        <v>0</v>
      </c>
      <c r="HF10" s="1" t="s">
        <v>0</v>
      </c>
      <c r="HG10" s="1" t="s">
        <v>0</v>
      </c>
      <c r="HH10" s="1" t="s">
        <v>0</v>
      </c>
      <c r="HI10" s="1" t="s">
        <v>0</v>
      </c>
      <c r="HJ10" s="1" t="s">
        <v>0</v>
      </c>
      <c r="HK10" s="1" t="s">
        <v>0</v>
      </c>
      <c r="HL10" s="1" t="s">
        <v>0</v>
      </c>
      <c r="HM10" s="1" t="s">
        <v>0</v>
      </c>
      <c r="HN10" s="1" t="s">
        <v>0</v>
      </c>
      <c r="HO10" s="1" t="s">
        <v>0</v>
      </c>
      <c r="HP10" s="1" t="s">
        <v>0</v>
      </c>
      <c r="HQ10" s="1" t="s">
        <v>0</v>
      </c>
      <c r="HR10" s="1" t="s">
        <v>0</v>
      </c>
      <c r="HS10" s="1" t="s">
        <v>0</v>
      </c>
      <c r="HT10" s="1" t="s">
        <v>0</v>
      </c>
      <c r="HU10" s="1" t="s">
        <v>0</v>
      </c>
      <c r="HV10" s="1" t="s">
        <v>0</v>
      </c>
      <c r="HW10" s="1" t="s">
        <v>0</v>
      </c>
      <c r="HX10" s="1" t="s">
        <v>0</v>
      </c>
      <c r="HY10" s="1" t="s">
        <v>0</v>
      </c>
      <c r="HZ10" s="1" t="s">
        <v>0</v>
      </c>
      <c r="IA10" s="1" t="s">
        <v>0</v>
      </c>
      <c r="IB10" s="1" t="s">
        <v>0</v>
      </c>
      <c r="IC10" s="1" t="s">
        <v>0</v>
      </c>
      <c r="ID10" s="1" t="s">
        <v>0</v>
      </c>
      <c r="IE10" s="1" t="s">
        <v>0</v>
      </c>
      <c r="IF10" s="1" t="s">
        <v>0</v>
      </c>
      <c r="IG10" s="1" t="s">
        <v>0</v>
      </c>
      <c r="IH10" s="1" t="s">
        <v>0</v>
      </c>
      <c r="II10" s="1" t="s">
        <v>0</v>
      </c>
      <c r="IJ10" s="1" t="s">
        <v>0</v>
      </c>
      <c r="IK10" s="1" t="s">
        <v>0</v>
      </c>
      <c r="IL10" s="1" t="s">
        <v>0</v>
      </c>
      <c r="IM10" s="1" t="s">
        <v>0</v>
      </c>
      <c r="IN10" s="1" t="s">
        <v>0</v>
      </c>
      <c r="IO10" s="1" t="s">
        <v>0</v>
      </c>
      <c r="IP10" s="1" t="s">
        <v>0</v>
      </c>
      <c r="IQ10" s="1" t="s">
        <v>0</v>
      </c>
      <c r="IR10" s="1" t="s">
        <v>0</v>
      </c>
      <c r="IS10" s="1" t="s">
        <v>0</v>
      </c>
      <c r="IT10" s="1" t="s">
        <v>0</v>
      </c>
      <c r="IU10" s="1" t="s">
        <v>0</v>
      </c>
      <c r="IV10" s="1" t="s">
        <v>0</v>
      </c>
      <c r="IW10" s="1" t="s">
        <v>0</v>
      </c>
      <c r="IX10" s="1" t="s">
        <v>0</v>
      </c>
      <c r="IY10" s="1" t="s">
        <v>0</v>
      </c>
      <c r="IZ10" s="1" t="s">
        <v>0</v>
      </c>
      <c r="JA10" s="1" t="s">
        <v>0</v>
      </c>
      <c r="JB10" s="1" t="s">
        <v>0</v>
      </c>
      <c r="JC10" s="1" t="s">
        <v>0</v>
      </c>
      <c r="JD10" s="1" t="s">
        <v>0</v>
      </c>
    </row>
    <row r="11" spans="1:264" ht="14.25" customHeight="1" x14ac:dyDescent="0.55000000000000004">
      <c r="A11" s="262"/>
      <c r="B11" s="263"/>
      <c r="C11" s="264"/>
      <c r="D11" s="13"/>
      <c r="E11" s="234" t="s">
        <v>45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12"/>
      <c r="T11" s="239" t="s">
        <v>3</v>
      </c>
      <c r="U11" s="240"/>
      <c r="V11" s="240"/>
      <c r="W11" s="240"/>
      <c r="X11" s="240"/>
      <c r="Y11" s="240"/>
      <c r="Z11" s="293"/>
      <c r="AA11" s="241">
        <v>22656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>
        <v>6265</v>
      </c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>
        <v>30</v>
      </c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>
        <v>16391</v>
      </c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>
        <v>19603088</v>
      </c>
      <c r="CB11" s="230"/>
      <c r="CC11" s="230"/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>
        <v>0</v>
      </c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>
        <v>0</v>
      </c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30">
        <v>19603088</v>
      </c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>
        <v>301735</v>
      </c>
      <c r="EB11" s="230"/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2"/>
      <c r="EN11" s="1" t="s">
        <v>0</v>
      </c>
      <c r="EO11" s="1" t="s">
        <v>0</v>
      </c>
      <c r="EP11" s="1" t="s">
        <v>0</v>
      </c>
      <c r="EQ11" s="1" t="s">
        <v>0</v>
      </c>
      <c r="ER11" s="1" t="s">
        <v>0</v>
      </c>
      <c r="ES11" s="1" t="s">
        <v>0</v>
      </c>
      <c r="ET11" s="1" t="s">
        <v>0</v>
      </c>
      <c r="EU11" s="1" t="s">
        <v>0</v>
      </c>
      <c r="EV11" s="1" t="s">
        <v>0</v>
      </c>
      <c r="EW11" s="1" t="s">
        <v>0</v>
      </c>
      <c r="EX11" s="1" t="s">
        <v>0</v>
      </c>
      <c r="EY11" s="1" t="s">
        <v>0</v>
      </c>
      <c r="EZ11" s="1" t="s">
        <v>0</v>
      </c>
      <c r="FA11" s="1" t="s">
        <v>0</v>
      </c>
      <c r="FB11" s="1" t="s">
        <v>0</v>
      </c>
      <c r="FC11" s="1" t="s">
        <v>0</v>
      </c>
      <c r="FD11" s="1" t="s">
        <v>0</v>
      </c>
      <c r="FE11" s="1" t="s">
        <v>0</v>
      </c>
      <c r="FF11" s="1" t="s">
        <v>0</v>
      </c>
      <c r="FG11" s="1" t="s">
        <v>0</v>
      </c>
      <c r="FH11" s="1" t="s">
        <v>0</v>
      </c>
      <c r="FI11" s="1" t="s">
        <v>0</v>
      </c>
      <c r="FJ11" s="1" t="s">
        <v>0</v>
      </c>
      <c r="FK11" s="1" t="s">
        <v>0</v>
      </c>
      <c r="FL11" s="1" t="s">
        <v>0</v>
      </c>
      <c r="FM11" s="1" t="s">
        <v>0</v>
      </c>
      <c r="FN11" s="1" t="s">
        <v>0</v>
      </c>
      <c r="FO11" s="1" t="s">
        <v>0</v>
      </c>
      <c r="FP11" s="1" t="s">
        <v>0</v>
      </c>
      <c r="FQ11" s="1" t="s">
        <v>0</v>
      </c>
      <c r="FR11" s="1" t="s">
        <v>0</v>
      </c>
      <c r="FS11" s="1" t="s">
        <v>0</v>
      </c>
      <c r="FT11" s="1" t="s">
        <v>0</v>
      </c>
      <c r="FU11" s="1" t="s">
        <v>0</v>
      </c>
      <c r="FV11" s="1" t="s">
        <v>0</v>
      </c>
      <c r="FW11" s="1" t="s">
        <v>0</v>
      </c>
      <c r="FX11" s="1" t="s">
        <v>0</v>
      </c>
      <c r="FY11" s="1" t="s">
        <v>0</v>
      </c>
      <c r="FZ11" s="1" t="s">
        <v>0</v>
      </c>
      <c r="GA11" s="1" t="s">
        <v>0</v>
      </c>
      <c r="GB11" s="1" t="s">
        <v>0</v>
      </c>
      <c r="GC11" s="1" t="s">
        <v>0</v>
      </c>
      <c r="GD11" s="1" t="s">
        <v>0</v>
      </c>
      <c r="GE11" s="1" t="s">
        <v>0</v>
      </c>
      <c r="GF11" s="1" t="s">
        <v>0</v>
      </c>
      <c r="GG11" s="1" t="s">
        <v>0</v>
      </c>
      <c r="GH11" s="1" t="s">
        <v>0</v>
      </c>
      <c r="GI11" s="1" t="s">
        <v>0</v>
      </c>
      <c r="GJ11" s="1" t="s">
        <v>0</v>
      </c>
      <c r="GK11" s="1" t="s">
        <v>0</v>
      </c>
      <c r="GL11" s="1" t="s">
        <v>0</v>
      </c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1" t="s">
        <v>0</v>
      </c>
      <c r="GW11" s="1" t="s">
        <v>0</v>
      </c>
      <c r="GX11" s="1" t="s">
        <v>0</v>
      </c>
      <c r="GY11" s="1" t="s">
        <v>0</v>
      </c>
      <c r="GZ11" s="1" t="s">
        <v>0</v>
      </c>
      <c r="HA11" s="1" t="s">
        <v>0</v>
      </c>
      <c r="HB11" s="1" t="s">
        <v>0</v>
      </c>
      <c r="HC11" s="1" t="s">
        <v>0</v>
      </c>
      <c r="HD11" s="1" t="s">
        <v>0</v>
      </c>
      <c r="HE11" s="1" t="s">
        <v>0</v>
      </c>
      <c r="HF11" s="1" t="s">
        <v>0</v>
      </c>
      <c r="HG11" s="1" t="s">
        <v>0</v>
      </c>
      <c r="HH11" s="1" t="s">
        <v>0</v>
      </c>
      <c r="HI11" s="1" t="s">
        <v>0</v>
      </c>
      <c r="HJ11" s="1" t="s">
        <v>0</v>
      </c>
      <c r="HK11" s="1" t="s">
        <v>0</v>
      </c>
      <c r="HL11" s="1" t="s">
        <v>0</v>
      </c>
      <c r="HM11" s="1" t="s">
        <v>0</v>
      </c>
      <c r="HN11" s="1" t="s">
        <v>0</v>
      </c>
      <c r="HO11" s="1" t="s">
        <v>0</v>
      </c>
      <c r="HP11" s="1" t="s">
        <v>0</v>
      </c>
      <c r="HQ11" s="1" t="s">
        <v>0</v>
      </c>
      <c r="HR11" s="1" t="s">
        <v>0</v>
      </c>
      <c r="HS11" s="1" t="s">
        <v>0</v>
      </c>
      <c r="HT11" s="1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1" t="s">
        <v>0</v>
      </c>
      <c r="IB11" s="1" t="s">
        <v>0</v>
      </c>
      <c r="IC11" s="1" t="s">
        <v>0</v>
      </c>
      <c r="ID11" s="1" t="s">
        <v>0</v>
      </c>
      <c r="IE11" s="1" t="s">
        <v>0</v>
      </c>
      <c r="IF11" s="1" t="s">
        <v>0</v>
      </c>
      <c r="IG11" s="1" t="s">
        <v>0</v>
      </c>
      <c r="IH11" s="1" t="s">
        <v>0</v>
      </c>
      <c r="II11" s="1" t="s">
        <v>0</v>
      </c>
      <c r="IJ11" s="1" t="s">
        <v>0</v>
      </c>
      <c r="IK11" s="1" t="s">
        <v>0</v>
      </c>
      <c r="IL11" s="1" t="s">
        <v>0</v>
      </c>
      <c r="IM11" s="1" t="s">
        <v>0</v>
      </c>
      <c r="IN11" s="1" t="s">
        <v>0</v>
      </c>
      <c r="IO11" s="1" t="s">
        <v>0</v>
      </c>
      <c r="IP11" s="1" t="s">
        <v>0</v>
      </c>
      <c r="IQ11" s="1" t="s">
        <v>0</v>
      </c>
      <c r="IR11" s="1" t="s">
        <v>0</v>
      </c>
      <c r="IS11" s="1" t="s">
        <v>0</v>
      </c>
      <c r="IT11" s="1" t="s">
        <v>0</v>
      </c>
      <c r="IU11" s="1" t="s">
        <v>0</v>
      </c>
      <c r="IV11" s="1" t="s">
        <v>0</v>
      </c>
      <c r="IW11" s="1" t="s">
        <v>0</v>
      </c>
      <c r="IX11" s="1" t="s">
        <v>0</v>
      </c>
      <c r="IY11" s="1" t="s">
        <v>0</v>
      </c>
      <c r="IZ11" s="1" t="s">
        <v>0</v>
      </c>
      <c r="JA11" s="1" t="s">
        <v>0</v>
      </c>
      <c r="JB11" s="1" t="s">
        <v>0</v>
      </c>
      <c r="JC11" s="1" t="s">
        <v>0</v>
      </c>
      <c r="JD11" s="1" t="s">
        <v>0</v>
      </c>
    </row>
    <row r="12" spans="1:264" ht="14.25" customHeight="1" x14ac:dyDescent="0.55000000000000004">
      <c r="A12" s="262"/>
      <c r="B12" s="263"/>
      <c r="C12" s="264"/>
      <c r="D12" s="11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10"/>
      <c r="T12" s="239" t="s">
        <v>2</v>
      </c>
      <c r="U12" s="240"/>
      <c r="V12" s="240"/>
      <c r="W12" s="240"/>
      <c r="X12" s="240"/>
      <c r="Y12" s="240"/>
      <c r="Z12" s="293"/>
      <c r="AA12" s="241">
        <v>384985</v>
      </c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>
        <v>73529</v>
      </c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>
        <v>754</v>
      </c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>
        <v>311456</v>
      </c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>
        <v>332476569</v>
      </c>
      <c r="CB12" s="230"/>
      <c r="CC12" s="230"/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>
        <v>0</v>
      </c>
      <c r="CO12" s="230"/>
      <c r="CP12" s="230"/>
      <c r="CQ12" s="230"/>
      <c r="CR12" s="230"/>
      <c r="CS12" s="230"/>
      <c r="CT12" s="230"/>
      <c r="CU12" s="230"/>
      <c r="CV12" s="230"/>
      <c r="CW12" s="230"/>
      <c r="CX12" s="230"/>
      <c r="CY12" s="230"/>
      <c r="CZ12" s="230"/>
      <c r="DA12" s="230">
        <v>0</v>
      </c>
      <c r="DB12" s="230"/>
      <c r="DC12" s="230"/>
      <c r="DD12" s="230"/>
      <c r="DE12" s="230"/>
      <c r="DF12" s="230"/>
      <c r="DG12" s="230"/>
      <c r="DH12" s="230"/>
      <c r="DI12" s="230"/>
      <c r="DJ12" s="230"/>
      <c r="DK12" s="230"/>
      <c r="DL12" s="230"/>
      <c r="DM12" s="230"/>
      <c r="DN12" s="230">
        <v>332476569</v>
      </c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>
        <v>6210798</v>
      </c>
      <c r="EB12" s="230"/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2"/>
      <c r="EN12" s="1" t="s">
        <v>0</v>
      </c>
      <c r="EO12" s="1" t="s">
        <v>0</v>
      </c>
      <c r="EP12" s="1" t="s">
        <v>0</v>
      </c>
      <c r="EQ12" s="1" t="s">
        <v>0</v>
      </c>
      <c r="ER12" s="1" t="s">
        <v>0</v>
      </c>
      <c r="ES12" s="1" t="s">
        <v>0</v>
      </c>
      <c r="ET12" s="1" t="s">
        <v>0</v>
      </c>
      <c r="EU12" s="1" t="s">
        <v>0</v>
      </c>
      <c r="EV12" s="1" t="s">
        <v>0</v>
      </c>
      <c r="EW12" s="1" t="s">
        <v>0</v>
      </c>
      <c r="EX12" s="1" t="s">
        <v>0</v>
      </c>
      <c r="EY12" s="1" t="s">
        <v>0</v>
      </c>
      <c r="EZ12" s="1" t="s">
        <v>0</v>
      </c>
      <c r="FA12" s="1" t="s">
        <v>0</v>
      </c>
      <c r="FB12" s="1" t="s">
        <v>0</v>
      </c>
      <c r="FC12" s="1" t="s">
        <v>0</v>
      </c>
      <c r="FD12" s="1" t="s">
        <v>0</v>
      </c>
      <c r="FE12" s="1" t="s">
        <v>0</v>
      </c>
      <c r="FF12" s="1" t="s">
        <v>0</v>
      </c>
      <c r="FG12" s="1" t="s">
        <v>0</v>
      </c>
      <c r="FH12" s="1" t="s">
        <v>0</v>
      </c>
      <c r="FI12" s="1" t="s">
        <v>0</v>
      </c>
      <c r="FJ12" s="1" t="s">
        <v>0</v>
      </c>
      <c r="FK12" s="1" t="s">
        <v>0</v>
      </c>
      <c r="FL12" s="1" t="s">
        <v>0</v>
      </c>
      <c r="FM12" s="1" t="s">
        <v>0</v>
      </c>
      <c r="FN12" s="1" t="s">
        <v>0</v>
      </c>
      <c r="FO12" s="1" t="s">
        <v>0</v>
      </c>
      <c r="FP12" s="1" t="s">
        <v>0</v>
      </c>
      <c r="FQ12" s="1" t="s">
        <v>0</v>
      </c>
      <c r="FR12" s="1" t="s">
        <v>0</v>
      </c>
      <c r="FS12" s="1" t="s">
        <v>0</v>
      </c>
      <c r="FT12" s="1" t="s">
        <v>0</v>
      </c>
      <c r="FU12" s="1" t="s">
        <v>0</v>
      </c>
      <c r="FV12" s="1" t="s">
        <v>0</v>
      </c>
      <c r="FW12" s="1" t="s">
        <v>0</v>
      </c>
      <c r="FX12" s="1" t="s">
        <v>0</v>
      </c>
      <c r="FY12" s="1" t="s">
        <v>0</v>
      </c>
      <c r="FZ12" s="1" t="s">
        <v>0</v>
      </c>
      <c r="GA12" s="1" t="s">
        <v>0</v>
      </c>
      <c r="GB12" s="1" t="s">
        <v>0</v>
      </c>
      <c r="GC12" s="1" t="s">
        <v>0</v>
      </c>
      <c r="GD12" s="1" t="s">
        <v>0</v>
      </c>
      <c r="GE12" s="1" t="s">
        <v>0</v>
      </c>
      <c r="GF12" s="1" t="s">
        <v>0</v>
      </c>
      <c r="GG12" s="1" t="s">
        <v>0</v>
      </c>
      <c r="GH12" s="1" t="s">
        <v>0</v>
      </c>
      <c r="GI12" s="1" t="s">
        <v>0</v>
      </c>
      <c r="GJ12" s="1" t="s">
        <v>0</v>
      </c>
      <c r="GK12" s="1" t="s">
        <v>0</v>
      </c>
      <c r="GL12" s="1" t="s">
        <v>0</v>
      </c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0</v>
      </c>
      <c r="GT12" s="1" t="s">
        <v>0</v>
      </c>
      <c r="GU12" s="1" t="s">
        <v>0</v>
      </c>
      <c r="GV12" s="1" t="s">
        <v>0</v>
      </c>
      <c r="GW12" s="1" t="s">
        <v>0</v>
      </c>
      <c r="GX12" s="1" t="s">
        <v>0</v>
      </c>
      <c r="GY12" s="1" t="s">
        <v>0</v>
      </c>
      <c r="GZ12" s="1" t="s">
        <v>0</v>
      </c>
      <c r="HA12" s="1" t="s">
        <v>0</v>
      </c>
      <c r="HB12" s="1" t="s">
        <v>0</v>
      </c>
      <c r="HC12" s="1" t="s">
        <v>0</v>
      </c>
      <c r="HD12" s="1" t="s">
        <v>0</v>
      </c>
      <c r="HE12" s="1" t="s">
        <v>0</v>
      </c>
      <c r="HF12" s="1" t="s">
        <v>0</v>
      </c>
      <c r="HG12" s="1" t="s">
        <v>0</v>
      </c>
      <c r="HH12" s="1" t="s">
        <v>0</v>
      </c>
      <c r="HI12" s="1" t="s">
        <v>0</v>
      </c>
      <c r="HJ12" s="1" t="s">
        <v>0</v>
      </c>
      <c r="HK12" s="1" t="s">
        <v>0</v>
      </c>
      <c r="HL12" s="1" t="s">
        <v>0</v>
      </c>
      <c r="HM12" s="1" t="s">
        <v>0</v>
      </c>
      <c r="HN12" s="1" t="s">
        <v>0</v>
      </c>
      <c r="HO12" s="1" t="s">
        <v>0</v>
      </c>
      <c r="HP12" s="1" t="s">
        <v>0</v>
      </c>
      <c r="HQ12" s="1" t="s">
        <v>0</v>
      </c>
      <c r="HR12" s="1" t="s">
        <v>0</v>
      </c>
      <c r="HS12" s="1" t="s">
        <v>0</v>
      </c>
      <c r="HT12" s="1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1" t="s">
        <v>0</v>
      </c>
      <c r="IB12" s="1" t="s">
        <v>0</v>
      </c>
      <c r="IC12" s="1" t="s">
        <v>0</v>
      </c>
      <c r="ID12" s="1" t="s">
        <v>0</v>
      </c>
      <c r="IE12" s="1" t="s">
        <v>0</v>
      </c>
      <c r="IF12" s="1" t="s">
        <v>0</v>
      </c>
      <c r="IG12" s="1" t="s">
        <v>0</v>
      </c>
      <c r="IH12" s="1" t="s">
        <v>0</v>
      </c>
      <c r="II12" s="1" t="s">
        <v>0</v>
      </c>
      <c r="IJ12" s="1" t="s">
        <v>0</v>
      </c>
      <c r="IK12" s="1" t="s">
        <v>0</v>
      </c>
      <c r="IL12" s="1" t="s">
        <v>0</v>
      </c>
      <c r="IM12" s="1" t="s">
        <v>0</v>
      </c>
      <c r="IN12" s="1" t="s">
        <v>0</v>
      </c>
      <c r="IO12" s="1" t="s">
        <v>0</v>
      </c>
      <c r="IP12" s="1" t="s">
        <v>0</v>
      </c>
      <c r="IQ12" s="1" t="s">
        <v>0</v>
      </c>
      <c r="IR12" s="1" t="s">
        <v>0</v>
      </c>
      <c r="IS12" s="1" t="s">
        <v>0</v>
      </c>
      <c r="IT12" s="1" t="s">
        <v>0</v>
      </c>
      <c r="IU12" s="1" t="s">
        <v>0</v>
      </c>
      <c r="IV12" s="1" t="s">
        <v>0</v>
      </c>
      <c r="IW12" s="1" t="s">
        <v>0</v>
      </c>
      <c r="IX12" s="1" t="s">
        <v>0</v>
      </c>
      <c r="IY12" s="1" t="s">
        <v>0</v>
      </c>
      <c r="IZ12" s="1" t="s">
        <v>0</v>
      </c>
      <c r="JA12" s="1" t="s">
        <v>0</v>
      </c>
      <c r="JB12" s="1" t="s">
        <v>0</v>
      </c>
      <c r="JC12" s="1" t="s">
        <v>0</v>
      </c>
      <c r="JD12" s="1" t="s">
        <v>0</v>
      </c>
    </row>
    <row r="13" spans="1:264" ht="14.25" customHeight="1" x14ac:dyDescent="0.55000000000000004">
      <c r="A13" s="262"/>
      <c r="B13" s="263"/>
      <c r="C13" s="264"/>
      <c r="D13" s="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8"/>
      <c r="T13" s="239" t="s">
        <v>1</v>
      </c>
      <c r="U13" s="240"/>
      <c r="V13" s="240"/>
      <c r="W13" s="240"/>
      <c r="X13" s="240"/>
      <c r="Y13" s="240"/>
      <c r="Z13" s="293"/>
      <c r="AA13" s="241">
        <v>407641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>
        <v>79794</v>
      </c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>
        <v>784</v>
      </c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>
        <v>327847</v>
      </c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>
        <v>352079657</v>
      </c>
      <c r="CB13" s="230"/>
      <c r="CC13" s="230"/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>
        <v>0</v>
      </c>
      <c r="CO13" s="230"/>
      <c r="CP13" s="230"/>
      <c r="CQ13" s="230"/>
      <c r="CR13" s="230"/>
      <c r="CS13" s="230"/>
      <c r="CT13" s="230"/>
      <c r="CU13" s="230"/>
      <c r="CV13" s="230"/>
      <c r="CW13" s="230"/>
      <c r="CX13" s="230"/>
      <c r="CY13" s="230"/>
      <c r="CZ13" s="230"/>
      <c r="DA13" s="230">
        <v>0</v>
      </c>
      <c r="DB13" s="230"/>
      <c r="DC13" s="230"/>
      <c r="DD13" s="230"/>
      <c r="DE13" s="230"/>
      <c r="DF13" s="230"/>
      <c r="DG13" s="230"/>
      <c r="DH13" s="230"/>
      <c r="DI13" s="230"/>
      <c r="DJ13" s="230"/>
      <c r="DK13" s="230"/>
      <c r="DL13" s="230"/>
      <c r="DM13" s="230"/>
      <c r="DN13" s="230">
        <v>352079657</v>
      </c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>
        <v>6512533</v>
      </c>
      <c r="EB13" s="230"/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2"/>
      <c r="EN13" s="1" t="s">
        <v>0</v>
      </c>
      <c r="EO13" s="1" t="s">
        <v>0</v>
      </c>
      <c r="EP13" s="1" t="s">
        <v>0</v>
      </c>
      <c r="EQ13" s="1" t="s">
        <v>0</v>
      </c>
      <c r="ER13" s="1" t="s">
        <v>0</v>
      </c>
      <c r="ES13" s="1" t="s">
        <v>0</v>
      </c>
      <c r="ET13" s="1" t="s">
        <v>0</v>
      </c>
      <c r="EU13" s="1" t="s">
        <v>0</v>
      </c>
      <c r="EV13" s="1" t="s">
        <v>0</v>
      </c>
      <c r="EW13" s="1" t="s">
        <v>0</v>
      </c>
      <c r="EX13" s="1" t="s">
        <v>0</v>
      </c>
      <c r="EY13" s="1" t="s">
        <v>0</v>
      </c>
      <c r="EZ13" s="1" t="s">
        <v>0</v>
      </c>
      <c r="FA13" s="1" t="s">
        <v>0</v>
      </c>
      <c r="FB13" s="1" t="s">
        <v>0</v>
      </c>
      <c r="FC13" s="1" t="s">
        <v>0</v>
      </c>
      <c r="FD13" s="1" t="s">
        <v>0</v>
      </c>
      <c r="FE13" s="1" t="s">
        <v>0</v>
      </c>
      <c r="FF13" s="1" t="s">
        <v>0</v>
      </c>
      <c r="FG13" s="1" t="s">
        <v>0</v>
      </c>
      <c r="FH13" s="1" t="s">
        <v>0</v>
      </c>
      <c r="FI13" s="1" t="s">
        <v>0</v>
      </c>
      <c r="FJ13" s="1" t="s">
        <v>0</v>
      </c>
      <c r="FK13" s="1" t="s">
        <v>0</v>
      </c>
      <c r="FL13" s="1" t="s">
        <v>0</v>
      </c>
      <c r="FM13" s="1" t="s">
        <v>0</v>
      </c>
      <c r="FN13" s="1" t="s">
        <v>0</v>
      </c>
      <c r="FO13" s="1" t="s">
        <v>0</v>
      </c>
      <c r="FP13" s="1" t="s">
        <v>0</v>
      </c>
      <c r="FQ13" s="1" t="s">
        <v>0</v>
      </c>
      <c r="FR13" s="1" t="s">
        <v>0</v>
      </c>
      <c r="FS13" s="1" t="s">
        <v>0</v>
      </c>
      <c r="FT13" s="1" t="s">
        <v>0</v>
      </c>
      <c r="FU13" s="1" t="s">
        <v>0</v>
      </c>
      <c r="FV13" s="1" t="s">
        <v>0</v>
      </c>
      <c r="FW13" s="1" t="s">
        <v>0</v>
      </c>
      <c r="FX13" s="1" t="s">
        <v>0</v>
      </c>
      <c r="FY13" s="1" t="s">
        <v>0</v>
      </c>
      <c r="FZ13" s="1" t="s">
        <v>0</v>
      </c>
      <c r="GA13" s="1" t="s">
        <v>0</v>
      </c>
      <c r="GB13" s="1" t="s">
        <v>0</v>
      </c>
      <c r="GC13" s="1" t="s">
        <v>0</v>
      </c>
      <c r="GD13" s="1" t="s">
        <v>0</v>
      </c>
      <c r="GE13" s="1" t="s">
        <v>0</v>
      </c>
      <c r="GF13" s="1" t="s">
        <v>0</v>
      </c>
      <c r="GG13" s="1" t="s">
        <v>0</v>
      </c>
      <c r="GH13" s="1" t="s">
        <v>0</v>
      </c>
      <c r="GI13" s="1" t="s">
        <v>0</v>
      </c>
      <c r="GJ13" s="1" t="s">
        <v>0</v>
      </c>
      <c r="GK13" s="1" t="s">
        <v>0</v>
      </c>
      <c r="GL13" s="1" t="s">
        <v>0</v>
      </c>
      <c r="GM13" s="1" t="s">
        <v>0</v>
      </c>
      <c r="GN13" s="1" t="s">
        <v>0</v>
      </c>
      <c r="GO13" s="1" t="s">
        <v>0</v>
      </c>
      <c r="GP13" s="1" t="s">
        <v>0</v>
      </c>
      <c r="GQ13" s="1" t="s">
        <v>0</v>
      </c>
      <c r="GR13" s="1" t="s">
        <v>0</v>
      </c>
      <c r="GS13" s="1" t="s">
        <v>0</v>
      </c>
      <c r="GT13" s="1" t="s">
        <v>0</v>
      </c>
      <c r="GU13" s="1" t="s">
        <v>0</v>
      </c>
      <c r="GV13" s="1" t="s">
        <v>0</v>
      </c>
      <c r="GW13" s="1" t="s">
        <v>0</v>
      </c>
      <c r="GX13" s="1" t="s">
        <v>0</v>
      </c>
      <c r="GY13" s="1" t="s">
        <v>0</v>
      </c>
      <c r="GZ13" s="1" t="s">
        <v>0</v>
      </c>
      <c r="HA13" s="1" t="s">
        <v>0</v>
      </c>
      <c r="HB13" s="1" t="s">
        <v>0</v>
      </c>
      <c r="HC13" s="1" t="s">
        <v>0</v>
      </c>
      <c r="HD13" s="1" t="s">
        <v>0</v>
      </c>
      <c r="HE13" s="1" t="s">
        <v>0</v>
      </c>
      <c r="HF13" s="1" t="s">
        <v>0</v>
      </c>
      <c r="HG13" s="1" t="s">
        <v>0</v>
      </c>
      <c r="HH13" s="1" t="s">
        <v>0</v>
      </c>
      <c r="HI13" s="1" t="s">
        <v>0</v>
      </c>
      <c r="HJ13" s="1" t="s">
        <v>0</v>
      </c>
      <c r="HK13" s="1" t="s">
        <v>0</v>
      </c>
      <c r="HL13" s="1" t="s">
        <v>0</v>
      </c>
      <c r="HM13" s="1" t="s">
        <v>0</v>
      </c>
      <c r="HN13" s="1" t="s">
        <v>0</v>
      </c>
      <c r="HO13" s="1" t="s">
        <v>0</v>
      </c>
      <c r="HP13" s="1" t="s">
        <v>0</v>
      </c>
      <c r="HQ13" s="1" t="s">
        <v>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1" t="s">
        <v>0</v>
      </c>
      <c r="IB13" s="1" t="s">
        <v>0</v>
      </c>
      <c r="IC13" s="1" t="s">
        <v>0</v>
      </c>
      <c r="ID13" s="1" t="s">
        <v>0</v>
      </c>
      <c r="IE13" s="1" t="s">
        <v>0</v>
      </c>
      <c r="IF13" s="1" t="s">
        <v>0</v>
      </c>
      <c r="IG13" s="1" t="s">
        <v>0</v>
      </c>
      <c r="IH13" s="1" t="s">
        <v>0</v>
      </c>
      <c r="II13" s="1" t="s">
        <v>0</v>
      </c>
      <c r="IJ13" s="1" t="s">
        <v>0</v>
      </c>
      <c r="IK13" s="1" t="s">
        <v>0</v>
      </c>
      <c r="IL13" s="1" t="s">
        <v>0</v>
      </c>
      <c r="IM13" s="1" t="s">
        <v>0</v>
      </c>
      <c r="IN13" s="1" t="s">
        <v>0</v>
      </c>
      <c r="IO13" s="1" t="s">
        <v>0</v>
      </c>
      <c r="IP13" s="1" t="s">
        <v>0</v>
      </c>
      <c r="IQ13" s="1" t="s">
        <v>0</v>
      </c>
      <c r="IR13" s="1" t="s">
        <v>0</v>
      </c>
      <c r="IS13" s="1" t="s">
        <v>0</v>
      </c>
      <c r="IT13" s="1" t="s">
        <v>0</v>
      </c>
      <c r="IU13" s="1" t="s">
        <v>0</v>
      </c>
      <c r="IV13" s="1" t="s">
        <v>0</v>
      </c>
      <c r="IW13" s="1" t="s">
        <v>0</v>
      </c>
      <c r="IX13" s="1" t="s">
        <v>0</v>
      </c>
      <c r="IY13" s="1" t="s">
        <v>0</v>
      </c>
      <c r="IZ13" s="1" t="s">
        <v>0</v>
      </c>
      <c r="JA13" s="1" t="s">
        <v>0</v>
      </c>
      <c r="JB13" s="1" t="s">
        <v>0</v>
      </c>
      <c r="JC13" s="1" t="s">
        <v>0</v>
      </c>
      <c r="JD13" s="1" t="s">
        <v>0</v>
      </c>
    </row>
    <row r="14" spans="1:264" ht="14.25" customHeight="1" x14ac:dyDescent="0.55000000000000004">
      <c r="A14" s="262"/>
      <c r="B14" s="263"/>
      <c r="C14" s="264"/>
      <c r="D14" s="13"/>
      <c r="E14" s="234" t="s">
        <v>44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12"/>
      <c r="T14" s="239" t="s">
        <v>3</v>
      </c>
      <c r="U14" s="240"/>
      <c r="V14" s="240"/>
      <c r="W14" s="240"/>
      <c r="X14" s="240"/>
      <c r="Y14" s="240"/>
      <c r="Z14" s="293"/>
      <c r="AA14" s="241">
        <v>0</v>
      </c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>
        <v>0</v>
      </c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>
        <v>0</v>
      </c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>
        <v>0</v>
      </c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>
        <v>0</v>
      </c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>
        <v>0</v>
      </c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>
        <v>0</v>
      </c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>
        <v>0</v>
      </c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>
        <v>0</v>
      </c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2"/>
      <c r="EN14" s="1" t="s">
        <v>0</v>
      </c>
      <c r="EO14" s="1" t="s">
        <v>0</v>
      </c>
      <c r="EP14" s="1" t="s">
        <v>0</v>
      </c>
      <c r="EQ14" s="1" t="s">
        <v>0</v>
      </c>
      <c r="ER14" s="1" t="s">
        <v>0</v>
      </c>
      <c r="ES14" s="1" t="s">
        <v>0</v>
      </c>
      <c r="ET14" s="1" t="s">
        <v>0</v>
      </c>
      <c r="EU14" s="1" t="s">
        <v>0</v>
      </c>
      <c r="EV14" s="1" t="s">
        <v>0</v>
      </c>
      <c r="EW14" s="1" t="s">
        <v>0</v>
      </c>
      <c r="EX14" s="1" t="s">
        <v>0</v>
      </c>
      <c r="EY14" s="1" t="s">
        <v>0</v>
      </c>
      <c r="EZ14" s="1" t="s">
        <v>0</v>
      </c>
      <c r="FA14" s="1" t="s">
        <v>0</v>
      </c>
      <c r="FB14" s="1" t="s">
        <v>0</v>
      </c>
      <c r="FC14" s="1" t="s">
        <v>0</v>
      </c>
      <c r="FD14" s="1" t="s">
        <v>0</v>
      </c>
      <c r="FE14" s="1" t="s">
        <v>0</v>
      </c>
      <c r="FF14" s="1" t="s">
        <v>0</v>
      </c>
      <c r="FG14" s="1" t="s">
        <v>0</v>
      </c>
      <c r="FH14" s="1" t="s">
        <v>0</v>
      </c>
      <c r="FI14" s="1" t="s">
        <v>0</v>
      </c>
      <c r="FJ14" s="1" t="s">
        <v>0</v>
      </c>
      <c r="FK14" s="1" t="s">
        <v>0</v>
      </c>
      <c r="FL14" s="1" t="s">
        <v>0</v>
      </c>
      <c r="FM14" s="1" t="s">
        <v>0</v>
      </c>
      <c r="FN14" s="1" t="s">
        <v>0</v>
      </c>
      <c r="FO14" s="1" t="s">
        <v>0</v>
      </c>
      <c r="FP14" s="1" t="s">
        <v>0</v>
      </c>
      <c r="FQ14" s="1" t="s">
        <v>0</v>
      </c>
      <c r="FR14" s="1" t="s">
        <v>0</v>
      </c>
      <c r="FS14" s="1" t="s">
        <v>0</v>
      </c>
      <c r="FT14" s="1" t="s">
        <v>0</v>
      </c>
      <c r="FU14" s="1" t="s">
        <v>0</v>
      </c>
      <c r="FV14" s="1" t="s">
        <v>0</v>
      </c>
      <c r="FW14" s="1" t="s">
        <v>0</v>
      </c>
      <c r="FX14" s="1" t="s">
        <v>0</v>
      </c>
      <c r="FY14" s="1" t="s">
        <v>0</v>
      </c>
      <c r="FZ14" s="1" t="s">
        <v>0</v>
      </c>
      <c r="GA14" s="1" t="s">
        <v>0</v>
      </c>
      <c r="GB14" s="1" t="s">
        <v>0</v>
      </c>
      <c r="GC14" s="1" t="s">
        <v>0</v>
      </c>
      <c r="GD14" s="1" t="s">
        <v>0</v>
      </c>
      <c r="GE14" s="1" t="s">
        <v>0</v>
      </c>
      <c r="GF14" s="1" t="s">
        <v>0</v>
      </c>
      <c r="GG14" s="1" t="s">
        <v>0</v>
      </c>
      <c r="GH14" s="1" t="s">
        <v>0</v>
      </c>
      <c r="GI14" s="1" t="s">
        <v>0</v>
      </c>
      <c r="GJ14" s="1" t="s">
        <v>0</v>
      </c>
      <c r="GK14" s="1" t="s">
        <v>0</v>
      </c>
      <c r="GL14" s="1" t="s">
        <v>0</v>
      </c>
      <c r="GM14" s="1" t="s">
        <v>0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1" t="s">
        <v>0</v>
      </c>
      <c r="GW14" s="1" t="s">
        <v>0</v>
      </c>
      <c r="GX14" s="1" t="s">
        <v>0</v>
      </c>
      <c r="GY14" s="1" t="s">
        <v>0</v>
      </c>
      <c r="GZ14" s="1" t="s">
        <v>0</v>
      </c>
      <c r="HA14" s="1" t="s">
        <v>0</v>
      </c>
      <c r="HB14" s="1" t="s">
        <v>0</v>
      </c>
      <c r="HC14" s="1" t="s">
        <v>0</v>
      </c>
      <c r="HD14" s="1" t="s">
        <v>0</v>
      </c>
      <c r="HE14" s="1" t="s">
        <v>0</v>
      </c>
      <c r="HF14" s="1" t="s">
        <v>0</v>
      </c>
      <c r="HG14" s="1" t="s">
        <v>0</v>
      </c>
      <c r="HH14" s="1" t="s">
        <v>0</v>
      </c>
      <c r="HI14" s="1" t="s">
        <v>0</v>
      </c>
      <c r="HJ14" s="1" t="s">
        <v>0</v>
      </c>
      <c r="HK14" s="1" t="s">
        <v>0</v>
      </c>
      <c r="HL14" s="1" t="s">
        <v>0</v>
      </c>
      <c r="HM14" s="1" t="s">
        <v>0</v>
      </c>
      <c r="HN14" s="1" t="s">
        <v>0</v>
      </c>
      <c r="HO14" s="1" t="s">
        <v>0</v>
      </c>
      <c r="HP14" s="1" t="s">
        <v>0</v>
      </c>
      <c r="HQ14" s="1" t="s">
        <v>0</v>
      </c>
      <c r="HR14" s="1" t="s">
        <v>0</v>
      </c>
      <c r="HS14" s="1" t="s">
        <v>0</v>
      </c>
      <c r="HT14" s="1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1" t="s">
        <v>0</v>
      </c>
      <c r="IB14" s="1" t="s">
        <v>0</v>
      </c>
      <c r="IC14" s="1" t="s">
        <v>0</v>
      </c>
      <c r="ID14" s="1" t="s">
        <v>0</v>
      </c>
      <c r="IE14" s="1" t="s">
        <v>0</v>
      </c>
      <c r="IF14" s="1" t="s">
        <v>0</v>
      </c>
      <c r="IG14" s="1" t="s">
        <v>0</v>
      </c>
      <c r="IH14" s="1" t="s">
        <v>0</v>
      </c>
      <c r="II14" s="1" t="s">
        <v>0</v>
      </c>
      <c r="IJ14" s="1" t="s">
        <v>0</v>
      </c>
      <c r="IK14" s="1" t="s">
        <v>0</v>
      </c>
      <c r="IL14" s="1" t="s">
        <v>0</v>
      </c>
      <c r="IM14" s="1" t="s">
        <v>0</v>
      </c>
      <c r="IN14" s="1" t="s">
        <v>0</v>
      </c>
      <c r="IO14" s="1" t="s">
        <v>0</v>
      </c>
      <c r="IP14" s="1" t="s">
        <v>0</v>
      </c>
      <c r="IQ14" s="1" t="s">
        <v>0</v>
      </c>
      <c r="IR14" s="1" t="s">
        <v>0</v>
      </c>
      <c r="IS14" s="1" t="s">
        <v>0</v>
      </c>
      <c r="IT14" s="1" t="s">
        <v>0</v>
      </c>
      <c r="IU14" s="1" t="s">
        <v>0</v>
      </c>
      <c r="IV14" s="1" t="s">
        <v>0</v>
      </c>
      <c r="IW14" s="1" t="s">
        <v>0</v>
      </c>
      <c r="IX14" s="1" t="s">
        <v>0</v>
      </c>
      <c r="IY14" s="1" t="s">
        <v>0</v>
      </c>
      <c r="IZ14" s="1" t="s">
        <v>0</v>
      </c>
      <c r="JA14" s="1" t="s">
        <v>0</v>
      </c>
      <c r="JB14" s="1" t="s">
        <v>0</v>
      </c>
      <c r="JC14" s="1" t="s">
        <v>0</v>
      </c>
      <c r="JD14" s="1" t="s">
        <v>0</v>
      </c>
    </row>
    <row r="15" spans="1:264" ht="14.25" customHeight="1" x14ac:dyDescent="0.55000000000000004">
      <c r="A15" s="262"/>
      <c r="B15" s="263"/>
      <c r="C15" s="264"/>
      <c r="D15" s="11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10"/>
      <c r="T15" s="239" t="s">
        <v>2</v>
      </c>
      <c r="U15" s="240"/>
      <c r="V15" s="240"/>
      <c r="W15" s="240"/>
      <c r="X15" s="240"/>
      <c r="Y15" s="240"/>
      <c r="Z15" s="293"/>
      <c r="AA15" s="241">
        <v>0</v>
      </c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>
        <v>0</v>
      </c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>
        <v>0</v>
      </c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>
        <v>0</v>
      </c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>
        <v>0</v>
      </c>
      <c r="CB15" s="230"/>
      <c r="CC15" s="230"/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>
        <v>0</v>
      </c>
      <c r="CO15" s="230"/>
      <c r="CP15" s="230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>
        <v>0</v>
      </c>
      <c r="DB15" s="230"/>
      <c r="DC15" s="230"/>
      <c r="DD15" s="230"/>
      <c r="DE15" s="230"/>
      <c r="DF15" s="230"/>
      <c r="DG15" s="230"/>
      <c r="DH15" s="230"/>
      <c r="DI15" s="230"/>
      <c r="DJ15" s="230"/>
      <c r="DK15" s="230"/>
      <c r="DL15" s="230"/>
      <c r="DM15" s="230"/>
      <c r="DN15" s="230">
        <v>0</v>
      </c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>
        <v>0</v>
      </c>
      <c r="EB15" s="230"/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2"/>
      <c r="EN15" s="1" t="s">
        <v>0</v>
      </c>
      <c r="EO15" s="1" t="s">
        <v>0</v>
      </c>
      <c r="EP15" s="1" t="s">
        <v>0</v>
      </c>
      <c r="EQ15" s="1" t="s">
        <v>0</v>
      </c>
      <c r="ER15" s="1" t="s">
        <v>0</v>
      </c>
      <c r="ES15" s="1" t="s">
        <v>0</v>
      </c>
      <c r="ET15" s="1" t="s">
        <v>0</v>
      </c>
      <c r="EU15" s="1" t="s">
        <v>0</v>
      </c>
      <c r="EV15" s="1" t="s">
        <v>0</v>
      </c>
      <c r="EW15" s="1" t="s">
        <v>0</v>
      </c>
      <c r="EX15" s="1" t="s">
        <v>0</v>
      </c>
      <c r="EY15" s="1" t="s">
        <v>0</v>
      </c>
      <c r="EZ15" s="1" t="s">
        <v>0</v>
      </c>
      <c r="FA15" s="1" t="s">
        <v>0</v>
      </c>
      <c r="FB15" s="1" t="s">
        <v>0</v>
      </c>
      <c r="FC15" s="1" t="s">
        <v>0</v>
      </c>
      <c r="FD15" s="1" t="s">
        <v>0</v>
      </c>
      <c r="FE15" s="1" t="s">
        <v>0</v>
      </c>
      <c r="FF15" s="1" t="s">
        <v>0</v>
      </c>
      <c r="FG15" s="1" t="s">
        <v>0</v>
      </c>
      <c r="FH15" s="1" t="s">
        <v>0</v>
      </c>
      <c r="FI15" s="1" t="s">
        <v>0</v>
      </c>
      <c r="FJ15" s="1" t="s">
        <v>0</v>
      </c>
      <c r="FK15" s="1" t="s">
        <v>0</v>
      </c>
      <c r="FL15" s="1" t="s">
        <v>0</v>
      </c>
      <c r="FM15" s="1" t="s">
        <v>0</v>
      </c>
      <c r="FN15" s="1" t="s">
        <v>0</v>
      </c>
      <c r="FO15" s="1" t="s">
        <v>0</v>
      </c>
      <c r="FP15" s="1" t="s">
        <v>0</v>
      </c>
      <c r="FQ15" s="1" t="s">
        <v>0</v>
      </c>
      <c r="FR15" s="1" t="s">
        <v>0</v>
      </c>
      <c r="FS15" s="1" t="s">
        <v>0</v>
      </c>
      <c r="FT15" s="1" t="s">
        <v>0</v>
      </c>
      <c r="FU15" s="1" t="s">
        <v>0</v>
      </c>
      <c r="FV15" s="1" t="s">
        <v>0</v>
      </c>
      <c r="FW15" s="1" t="s">
        <v>0</v>
      </c>
      <c r="FX15" s="1" t="s">
        <v>0</v>
      </c>
      <c r="FY15" s="1" t="s">
        <v>0</v>
      </c>
      <c r="FZ15" s="1" t="s">
        <v>0</v>
      </c>
      <c r="GA15" s="1" t="s">
        <v>0</v>
      </c>
      <c r="GB15" s="1" t="s">
        <v>0</v>
      </c>
      <c r="GC15" s="1" t="s">
        <v>0</v>
      </c>
      <c r="GD15" s="1" t="s">
        <v>0</v>
      </c>
      <c r="GE15" s="1" t="s">
        <v>0</v>
      </c>
      <c r="GF15" s="1" t="s">
        <v>0</v>
      </c>
      <c r="GG15" s="1" t="s">
        <v>0</v>
      </c>
      <c r="GH15" s="1" t="s">
        <v>0</v>
      </c>
      <c r="GI15" s="1" t="s">
        <v>0</v>
      </c>
      <c r="GJ15" s="1" t="s">
        <v>0</v>
      </c>
      <c r="GK15" s="1" t="s">
        <v>0</v>
      </c>
      <c r="GL15" s="1" t="s">
        <v>0</v>
      </c>
      <c r="GM15" s="1" t="s">
        <v>0</v>
      </c>
      <c r="GN15" s="1" t="s">
        <v>0</v>
      </c>
      <c r="GO15" s="1" t="s">
        <v>0</v>
      </c>
      <c r="GP15" s="1" t="s">
        <v>0</v>
      </c>
      <c r="GQ15" s="1" t="s">
        <v>0</v>
      </c>
      <c r="GR15" s="1" t="s">
        <v>0</v>
      </c>
      <c r="GS15" s="1" t="s">
        <v>0</v>
      </c>
      <c r="GT15" s="1" t="s">
        <v>0</v>
      </c>
      <c r="GU15" s="1" t="s">
        <v>0</v>
      </c>
      <c r="GV15" s="1" t="s">
        <v>0</v>
      </c>
      <c r="GW15" s="1" t="s">
        <v>0</v>
      </c>
      <c r="GX15" s="1" t="s">
        <v>0</v>
      </c>
      <c r="GY15" s="1" t="s">
        <v>0</v>
      </c>
      <c r="GZ15" s="1" t="s">
        <v>0</v>
      </c>
      <c r="HA15" s="1" t="s">
        <v>0</v>
      </c>
      <c r="HB15" s="1" t="s">
        <v>0</v>
      </c>
      <c r="HC15" s="1" t="s">
        <v>0</v>
      </c>
      <c r="HD15" s="1" t="s">
        <v>0</v>
      </c>
      <c r="HE15" s="1" t="s">
        <v>0</v>
      </c>
      <c r="HF15" s="1" t="s">
        <v>0</v>
      </c>
      <c r="HG15" s="1" t="s">
        <v>0</v>
      </c>
      <c r="HH15" s="1" t="s">
        <v>0</v>
      </c>
      <c r="HI15" s="1" t="s">
        <v>0</v>
      </c>
      <c r="HJ15" s="1" t="s">
        <v>0</v>
      </c>
      <c r="HK15" s="1" t="s">
        <v>0</v>
      </c>
      <c r="HL15" s="1" t="s">
        <v>0</v>
      </c>
      <c r="HM15" s="1" t="s">
        <v>0</v>
      </c>
      <c r="HN15" s="1" t="s">
        <v>0</v>
      </c>
      <c r="HO15" s="1" t="s">
        <v>0</v>
      </c>
      <c r="HP15" s="1" t="s">
        <v>0</v>
      </c>
      <c r="HQ15" s="1" t="s">
        <v>0</v>
      </c>
      <c r="HR15" s="1" t="s">
        <v>0</v>
      </c>
      <c r="HS15" s="1" t="s">
        <v>0</v>
      </c>
      <c r="HT15" s="1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1" t="s">
        <v>0</v>
      </c>
      <c r="IB15" s="1" t="s">
        <v>0</v>
      </c>
      <c r="IC15" s="1" t="s">
        <v>0</v>
      </c>
      <c r="ID15" s="1" t="s">
        <v>0</v>
      </c>
      <c r="IE15" s="1" t="s">
        <v>0</v>
      </c>
      <c r="IF15" s="1" t="s">
        <v>0</v>
      </c>
      <c r="IG15" s="1" t="s">
        <v>0</v>
      </c>
      <c r="IH15" s="1" t="s">
        <v>0</v>
      </c>
      <c r="II15" s="1" t="s">
        <v>0</v>
      </c>
      <c r="IJ15" s="1" t="s">
        <v>0</v>
      </c>
      <c r="IK15" s="1" t="s">
        <v>0</v>
      </c>
      <c r="IL15" s="1" t="s">
        <v>0</v>
      </c>
      <c r="IM15" s="1" t="s">
        <v>0</v>
      </c>
      <c r="IN15" s="1" t="s">
        <v>0</v>
      </c>
      <c r="IO15" s="1" t="s">
        <v>0</v>
      </c>
      <c r="IP15" s="1" t="s">
        <v>0</v>
      </c>
      <c r="IQ15" s="1" t="s">
        <v>0</v>
      </c>
      <c r="IR15" s="1" t="s">
        <v>0</v>
      </c>
      <c r="IS15" s="1" t="s">
        <v>0</v>
      </c>
      <c r="IT15" s="1" t="s">
        <v>0</v>
      </c>
      <c r="IU15" s="1" t="s">
        <v>0</v>
      </c>
      <c r="IV15" s="1" t="s">
        <v>0</v>
      </c>
      <c r="IW15" s="1" t="s">
        <v>0</v>
      </c>
      <c r="IX15" s="1" t="s">
        <v>0</v>
      </c>
      <c r="IY15" s="1" t="s">
        <v>0</v>
      </c>
      <c r="IZ15" s="1" t="s">
        <v>0</v>
      </c>
      <c r="JA15" s="1" t="s">
        <v>0</v>
      </c>
      <c r="JB15" s="1" t="s">
        <v>0</v>
      </c>
      <c r="JC15" s="1" t="s">
        <v>0</v>
      </c>
      <c r="JD15" s="1" t="s">
        <v>0</v>
      </c>
    </row>
    <row r="16" spans="1:264" ht="14.25" customHeight="1" x14ac:dyDescent="0.55000000000000004">
      <c r="A16" s="262"/>
      <c r="B16" s="263"/>
      <c r="C16" s="264"/>
      <c r="D16" s="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8"/>
      <c r="T16" s="239" t="s">
        <v>1</v>
      </c>
      <c r="U16" s="240"/>
      <c r="V16" s="240"/>
      <c r="W16" s="240"/>
      <c r="X16" s="240"/>
      <c r="Y16" s="240"/>
      <c r="Z16" s="293"/>
      <c r="AA16" s="241">
        <v>0</v>
      </c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>
        <v>0</v>
      </c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>
        <v>0</v>
      </c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>
        <v>0</v>
      </c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>
        <v>0</v>
      </c>
      <c r="CB16" s="230"/>
      <c r="CC16" s="230"/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>
        <v>0</v>
      </c>
      <c r="CO16" s="230"/>
      <c r="CP16" s="230"/>
      <c r="CQ16" s="230"/>
      <c r="CR16" s="230"/>
      <c r="CS16" s="230"/>
      <c r="CT16" s="230"/>
      <c r="CU16" s="230"/>
      <c r="CV16" s="230"/>
      <c r="CW16" s="230"/>
      <c r="CX16" s="230"/>
      <c r="CY16" s="230"/>
      <c r="CZ16" s="230"/>
      <c r="DA16" s="230">
        <v>0</v>
      </c>
      <c r="DB16" s="230"/>
      <c r="DC16" s="230"/>
      <c r="DD16" s="230"/>
      <c r="DE16" s="230"/>
      <c r="DF16" s="230"/>
      <c r="DG16" s="230"/>
      <c r="DH16" s="230"/>
      <c r="DI16" s="230"/>
      <c r="DJ16" s="230"/>
      <c r="DK16" s="230"/>
      <c r="DL16" s="230"/>
      <c r="DM16" s="230"/>
      <c r="DN16" s="230">
        <v>0</v>
      </c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>
        <v>0</v>
      </c>
      <c r="EB16" s="230"/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2"/>
      <c r="EN16" s="1" t="s">
        <v>0</v>
      </c>
      <c r="EO16" s="1" t="s">
        <v>0</v>
      </c>
      <c r="EP16" s="1" t="s">
        <v>0</v>
      </c>
      <c r="EQ16" s="1" t="s">
        <v>0</v>
      </c>
      <c r="ER16" s="1" t="s">
        <v>0</v>
      </c>
      <c r="ES16" s="1" t="s">
        <v>0</v>
      </c>
      <c r="ET16" s="1" t="s">
        <v>0</v>
      </c>
      <c r="EU16" s="1" t="s">
        <v>0</v>
      </c>
      <c r="EV16" s="1" t="s">
        <v>0</v>
      </c>
      <c r="EW16" s="1" t="s">
        <v>0</v>
      </c>
      <c r="EX16" s="1" t="s">
        <v>0</v>
      </c>
      <c r="EY16" s="1" t="s">
        <v>0</v>
      </c>
      <c r="EZ16" s="1" t="s">
        <v>0</v>
      </c>
      <c r="FA16" s="1" t="s">
        <v>0</v>
      </c>
      <c r="FB16" s="1" t="s">
        <v>0</v>
      </c>
      <c r="FC16" s="1" t="s">
        <v>0</v>
      </c>
      <c r="FD16" s="1" t="s">
        <v>0</v>
      </c>
      <c r="FE16" s="1" t="s">
        <v>0</v>
      </c>
      <c r="FF16" s="1" t="s">
        <v>0</v>
      </c>
      <c r="FG16" s="1" t="s">
        <v>0</v>
      </c>
      <c r="FH16" s="1" t="s">
        <v>0</v>
      </c>
      <c r="FI16" s="1" t="s">
        <v>0</v>
      </c>
      <c r="FJ16" s="1" t="s">
        <v>0</v>
      </c>
      <c r="FK16" s="1" t="s">
        <v>0</v>
      </c>
      <c r="FL16" s="1" t="s">
        <v>0</v>
      </c>
      <c r="FM16" s="1" t="s">
        <v>0</v>
      </c>
      <c r="FN16" s="1" t="s">
        <v>0</v>
      </c>
      <c r="FO16" s="1" t="s">
        <v>0</v>
      </c>
      <c r="FP16" s="1" t="s">
        <v>0</v>
      </c>
      <c r="FQ16" s="1" t="s">
        <v>0</v>
      </c>
      <c r="FR16" s="1" t="s">
        <v>0</v>
      </c>
      <c r="FS16" s="1" t="s">
        <v>0</v>
      </c>
      <c r="FT16" s="1" t="s">
        <v>0</v>
      </c>
      <c r="FU16" s="1" t="s">
        <v>0</v>
      </c>
      <c r="FV16" s="1" t="s">
        <v>0</v>
      </c>
      <c r="FW16" s="1" t="s">
        <v>0</v>
      </c>
      <c r="FX16" s="1" t="s">
        <v>0</v>
      </c>
      <c r="FY16" s="1" t="s">
        <v>0</v>
      </c>
      <c r="FZ16" s="1" t="s">
        <v>0</v>
      </c>
      <c r="GA16" s="1" t="s">
        <v>0</v>
      </c>
      <c r="GB16" s="1" t="s">
        <v>0</v>
      </c>
      <c r="GC16" s="1" t="s">
        <v>0</v>
      </c>
      <c r="GD16" s="1" t="s">
        <v>0</v>
      </c>
      <c r="GE16" s="1" t="s">
        <v>0</v>
      </c>
      <c r="GF16" s="1" t="s">
        <v>0</v>
      </c>
      <c r="GG16" s="1" t="s">
        <v>0</v>
      </c>
      <c r="GH16" s="1" t="s">
        <v>0</v>
      </c>
      <c r="GI16" s="1" t="s">
        <v>0</v>
      </c>
      <c r="GJ16" s="1" t="s">
        <v>0</v>
      </c>
      <c r="GK16" s="1" t="s">
        <v>0</v>
      </c>
      <c r="GL16" s="1" t="s">
        <v>0</v>
      </c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1" t="s">
        <v>0</v>
      </c>
      <c r="GW16" s="1" t="s">
        <v>0</v>
      </c>
      <c r="GX16" s="1" t="s">
        <v>0</v>
      </c>
      <c r="GY16" s="1" t="s">
        <v>0</v>
      </c>
      <c r="GZ16" s="1" t="s">
        <v>0</v>
      </c>
      <c r="HA16" s="1" t="s">
        <v>0</v>
      </c>
      <c r="HB16" s="1" t="s">
        <v>0</v>
      </c>
      <c r="HC16" s="1" t="s">
        <v>0</v>
      </c>
      <c r="HD16" s="1" t="s">
        <v>0</v>
      </c>
      <c r="HE16" s="1" t="s">
        <v>0</v>
      </c>
      <c r="HF16" s="1" t="s">
        <v>0</v>
      </c>
      <c r="HG16" s="1" t="s">
        <v>0</v>
      </c>
      <c r="HH16" s="1" t="s">
        <v>0</v>
      </c>
      <c r="HI16" s="1" t="s">
        <v>0</v>
      </c>
      <c r="HJ16" s="1" t="s">
        <v>0</v>
      </c>
      <c r="HK16" s="1" t="s">
        <v>0</v>
      </c>
      <c r="HL16" s="1" t="s">
        <v>0</v>
      </c>
      <c r="HM16" s="1" t="s">
        <v>0</v>
      </c>
      <c r="HN16" s="1" t="s">
        <v>0</v>
      </c>
      <c r="HO16" s="1" t="s">
        <v>0</v>
      </c>
      <c r="HP16" s="1" t="s">
        <v>0</v>
      </c>
      <c r="HQ16" s="1" t="s">
        <v>0</v>
      </c>
      <c r="HR16" s="1" t="s">
        <v>0</v>
      </c>
      <c r="HS16" s="1" t="s">
        <v>0</v>
      </c>
      <c r="HT16" s="1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1" t="s">
        <v>0</v>
      </c>
      <c r="IB16" s="1" t="s">
        <v>0</v>
      </c>
      <c r="IC16" s="1" t="s">
        <v>0</v>
      </c>
      <c r="ID16" s="1" t="s">
        <v>0</v>
      </c>
      <c r="IE16" s="1" t="s">
        <v>0</v>
      </c>
      <c r="IF16" s="1" t="s">
        <v>0</v>
      </c>
      <c r="IG16" s="1" t="s">
        <v>0</v>
      </c>
      <c r="IH16" s="1" t="s">
        <v>0</v>
      </c>
      <c r="II16" s="1" t="s">
        <v>0</v>
      </c>
      <c r="IJ16" s="1" t="s">
        <v>0</v>
      </c>
      <c r="IK16" s="1" t="s">
        <v>0</v>
      </c>
      <c r="IL16" s="1" t="s">
        <v>0</v>
      </c>
      <c r="IM16" s="1" t="s">
        <v>0</v>
      </c>
      <c r="IN16" s="1" t="s">
        <v>0</v>
      </c>
      <c r="IO16" s="1" t="s">
        <v>0</v>
      </c>
      <c r="IP16" s="1" t="s">
        <v>0</v>
      </c>
      <c r="IQ16" s="1" t="s">
        <v>0</v>
      </c>
      <c r="IR16" s="1" t="s">
        <v>0</v>
      </c>
      <c r="IS16" s="1" t="s">
        <v>0</v>
      </c>
      <c r="IT16" s="1" t="s">
        <v>0</v>
      </c>
      <c r="IU16" s="1" t="s">
        <v>0</v>
      </c>
      <c r="IV16" s="1" t="s">
        <v>0</v>
      </c>
      <c r="IW16" s="1" t="s">
        <v>0</v>
      </c>
      <c r="IX16" s="1" t="s">
        <v>0</v>
      </c>
      <c r="IY16" s="1" t="s">
        <v>0</v>
      </c>
      <c r="IZ16" s="1" t="s">
        <v>0</v>
      </c>
      <c r="JA16" s="1" t="s">
        <v>0</v>
      </c>
      <c r="JB16" s="1" t="s">
        <v>0</v>
      </c>
      <c r="JC16" s="1" t="s">
        <v>0</v>
      </c>
      <c r="JD16" s="1" t="s">
        <v>0</v>
      </c>
    </row>
    <row r="17" spans="1:264" ht="14.25" customHeight="1" x14ac:dyDescent="0.55000000000000004">
      <c r="A17" s="262"/>
      <c r="B17" s="263"/>
      <c r="C17" s="264"/>
      <c r="D17" s="233" t="s">
        <v>4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9" t="s">
        <v>3</v>
      </c>
      <c r="U17" s="240"/>
      <c r="V17" s="240"/>
      <c r="W17" s="240"/>
      <c r="X17" s="240"/>
      <c r="Y17" s="240"/>
      <c r="Z17" s="293"/>
      <c r="AA17" s="241">
        <v>22988</v>
      </c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>
        <v>6375</v>
      </c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>
        <v>37</v>
      </c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>
        <v>16613</v>
      </c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>
        <v>19911223</v>
      </c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>
        <v>0</v>
      </c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>
        <v>0</v>
      </c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>
        <v>19911223</v>
      </c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>
        <v>307477</v>
      </c>
      <c r="EB17" s="230"/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2"/>
      <c r="EN17" s="1" t="s">
        <v>0</v>
      </c>
      <c r="EO17" s="1" t="s">
        <v>0</v>
      </c>
      <c r="EP17" s="1" t="s">
        <v>0</v>
      </c>
      <c r="EQ17" s="1" t="s">
        <v>0</v>
      </c>
      <c r="ER17" s="1" t="s">
        <v>0</v>
      </c>
      <c r="ES17" s="1" t="s">
        <v>0</v>
      </c>
      <c r="ET17" s="1" t="s">
        <v>0</v>
      </c>
      <c r="EU17" s="1" t="s">
        <v>0</v>
      </c>
      <c r="EV17" s="1" t="s">
        <v>0</v>
      </c>
      <c r="EW17" s="1" t="s">
        <v>0</v>
      </c>
      <c r="EX17" s="1" t="s">
        <v>0</v>
      </c>
      <c r="EY17" s="1" t="s">
        <v>0</v>
      </c>
      <c r="EZ17" s="1" t="s">
        <v>0</v>
      </c>
      <c r="FA17" s="1" t="s">
        <v>0</v>
      </c>
      <c r="FB17" s="1" t="s">
        <v>0</v>
      </c>
      <c r="FC17" s="1" t="s">
        <v>0</v>
      </c>
      <c r="FD17" s="1" t="s">
        <v>0</v>
      </c>
      <c r="FE17" s="1" t="s">
        <v>0</v>
      </c>
      <c r="FF17" s="1" t="s">
        <v>0</v>
      </c>
      <c r="FG17" s="1" t="s">
        <v>0</v>
      </c>
      <c r="FH17" s="1" t="s">
        <v>0</v>
      </c>
      <c r="FI17" s="1" t="s">
        <v>0</v>
      </c>
      <c r="FJ17" s="1" t="s">
        <v>0</v>
      </c>
      <c r="FK17" s="1" t="s">
        <v>0</v>
      </c>
      <c r="FL17" s="1" t="s">
        <v>0</v>
      </c>
      <c r="FM17" s="1" t="s">
        <v>0</v>
      </c>
      <c r="FN17" s="1" t="s">
        <v>0</v>
      </c>
      <c r="FO17" s="1" t="s">
        <v>0</v>
      </c>
      <c r="FP17" s="1" t="s">
        <v>0</v>
      </c>
      <c r="FQ17" s="1" t="s">
        <v>0</v>
      </c>
      <c r="FR17" s="1" t="s">
        <v>0</v>
      </c>
      <c r="FS17" s="1" t="s">
        <v>0</v>
      </c>
      <c r="FT17" s="1" t="s">
        <v>0</v>
      </c>
      <c r="FU17" s="1" t="s">
        <v>0</v>
      </c>
      <c r="FV17" s="1" t="s">
        <v>0</v>
      </c>
      <c r="FW17" s="1" t="s">
        <v>0</v>
      </c>
      <c r="FX17" s="1" t="s">
        <v>0</v>
      </c>
      <c r="FY17" s="1" t="s">
        <v>0</v>
      </c>
      <c r="FZ17" s="1" t="s">
        <v>0</v>
      </c>
      <c r="GA17" s="1" t="s">
        <v>0</v>
      </c>
      <c r="GB17" s="1" t="s">
        <v>0</v>
      </c>
      <c r="GC17" s="1" t="s">
        <v>0</v>
      </c>
      <c r="GD17" s="1" t="s">
        <v>0</v>
      </c>
      <c r="GE17" s="1" t="s">
        <v>0</v>
      </c>
      <c r="GF17" s="1" t="s">
        <v>0</v>
      </c>
      <c r="GG17" s="1" t="s">
        <v>0</v>
      </c>
      <c r="GH17" s="1" t="s">
        <v>0</v>
      </c>
      <c r="GI17" s="1" t="s">
        <v>0</v>
      </c>
      <c r="GJ17" s="1" t="s">
        <v>0</v>
      </c>
      <c r="GK17" s="1" t="s">
        <v>0</v>
      </c>
      <c r="GL17" s="1" t="s">
        <v>0</v>
      </c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1" t="s">
        <v>0</v>
      </c>
      <c r="GW17" s="1" t="s">
        <v>0</v>
      </c>
      <c r="GX17" s="1" t="s">
        <v>0</v>
      </c>
      <c r="GY17" s="1" t="s">
        <v>0</v>
      </c>
      <c r="GZ17" s="1" t="s">
        <v>0</v>
      </c>
      <c r="HA17" s="1" t="s">
        <v>0</v>
      </c>
      <c r="HB17" s="1" t="s">
        <v>0</v>
      </c>
      <c r="HC17" s="1" t="s">
        <v>0</v>
      </c>
      <c r="HD17" s="1" t="s">
        <v>0</v>
      </c>
      <c r="HE17" s="1" t="s">
        <v>0</v>
      </c>
      <c r="HF17" s="1" t="s">
        <v>0</v>
      </c>
      <c r="HG17" s="1" t="s">
        <v>0</v>
      </c>
      <c r="HH17" s="1" t="s">
        <v>0</v>
      </c>
      <c r="HI17" s="1" t="s">
        <v>0</v>
      </c>
      <c r="HJ17" s="1" t="s">
        <v>0</v>
      </c>
      <c r="HK17" s="1" t="s">
        <v>0</v>
      </c>
      <c r="HL17" s="1" t="s">
        <v>0</v>
      </c>
      <c r="HM17" s="1" t="s">
        <v>0</v>
      </c>
      <c r="HN17" s="1" t="s">
        <v>0</v>
      </c>
      <c r="HO17" s="1" t="s">
        <v>0</v>
      </c>
      <c r="HP17" s="1" t="s">
        <v>0</v>
      </c>
      <c r="HQ17" s="1" t="s">
        <v>0</v>
      </c>
      <c r="HR17" s="1" t="s">
        <v>0</v>
      </c>
      <c r="HS17" s="1" t="s">
        <v>0</v>
      </c>
      <c r="HT17" s="1" t="s">
        <v>0</v>
      </c>
      <c r="HU17" s="1" t="s">
        <v>0</v>
      </c>
      <c r="HV17" s="1" t="s">
        <v>0</v>
      </c>
      <c r="HW17" s="1" t="s">
        <v>0</v>
      </c>
      <c r="HX17" s="1" t="s">
        <v>0</v>
      </c>
      <c r="HY17" s="1" t="s">
        <v>0</v>
      </c>
      <c r="HZ17" s="1" t="s">
        <v>0</v>
      </c>
      <c r="IA17" s="1" t="s">
        <v>0</v>
      </c>
      <c r="IB17" s="1" t="s">
        <v>0</v>
      </c>
      <c r="IC17" s="1" t="s">
        <v>0</v>
      </c>
      <c r="ID17" s="1" t="s">
        <v>0</v>
      </c>
      <c r="IE17" s="1" t="s">
        <v>0</v>
      </c>
      <c r="IF17" s="1" t="s">
        <v>0</v>
      </c>
      <c r="IG17" s="1" t="s">
        <v>0</v>
      </c>
      <c r="IH17" s="1" t="s">
        <v>0</v>
      </c>
      <c r="II17" s="1" t="s">
        <v>0</v>
      </c>
      <c r="IJ17" s="1" t="s">
        <v>0</v>
      </c>
      <c r="IK17" s="1" t="s">
        <v>0</v>
      </c>
      <c r="IL17" s="1" t="s">
        <v>0</v>
      </c>
      <c r="IM17" s="1" t="s">
        <v>0</v>
      </c>
      <c r="IN17" s="1" t="s">
        <v>0</v>
      </c>
      <c r="IO17" s="1" t="s">
        <v>0</v>
      </c>
      <c r="IP17" s="1" t="s">
        <v>0</v>
      </c>
      <c r="IQ17" s="1" t="s">
        <v>0</v>
      </c>
      <c r="IR17" s="1" t="s">
        <v>0</v>
      </c>
      <c r="IS17" s="1" t="s">
        <v>0</v>
      </c>
      <c r="IT17" s="1" t="s">
        <v>0</v>
      </c>
      <c r="IU17" s="1" t="s">
        <v>0</v>
      </c>
      <c r="IV17" s="1" t="s">
        <v>0</v>
      </c>
      <c r="IW17" s="1" t="s">
        <v>0</v>
      </c>
      <c r="IX17" s="1" t="s">
        <v>0</v>
      </c>
      <c r="IY17" s="1" t="s">
        <v>0</v>
      </c>
      <c r="IZ17" s="1" t="s">
        <v>0</v>
      </c>
      <c r="JA17" s="1" t="s">
        <v>0</v>
      </c>
      <c r="JB17" s="1" t="s">
        <v>0</v>
      </c>
      <c r="JC17" s="1" t="s">
        <v>0</v>
      </c>
      <c r="JD17" s="1" t="s">
        <v>0</v>
      </c>
    </row>
    <row r="18" spans="1:264" ht="14.25" customHeight="1" x14ac:dyDescent="0.55000000000000004">
      <c r="A18" s="7"/>
      <c r="B18" s="6"/>
      <c r="C18" s="5"/>
      <c r="D18" s="235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9" t="s">
        <v>2</v>
      </c>
      <c r="U18" s="240"/>
      <c r="V18" s="240"/>
      <c r="W18" s="240"/>
      <c r="X18" s="240"/>
      <c r="Y18" s="240"/>
      <c r="Z18" s="293"/>
      <c r="AA18" s="241">
        <v>1738380</v>
      </c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>
        <v>1195706</v>
      </c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>
        <v>2340</v>
      </c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>
        <v>542674</v>
      </c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>
        <v>687023910</v>
      </c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>
        <v>0</v>
      </c>
      <c r="CO18" s="230"/>
      <c r="CP18" s="230"/>
      <c r="CQ18" s="230"/>
      <c r="CR18" s="230"/>
      <c r="CS18" s="230"/>
      <c r="CT18" s="230"/>
      <c r="CU18" s="230"/>
      <c r="CV18" s="230"/>
      <c r="CW18" s="230"/>
      <c r="CX18" s="230"/>
      <c r="CY18" s="230"/>
      <c r="CZ18" s="230"/>
      <c r="DA18" s="230">
        <v>0</v>
      </c>
      <c r="DB18" s="230"/>
      <c r="DC18" s="230"/>
      <c r="DD18" s="230"/>
      <c r="DE18" s="230"/>
      <c r="DF18" s="230"/>
      <c r="DG18" s="230"/>
      <c r="DH18" s="230"/>
      <c r="DI18" s="230"/>
      <c r="DJ18" s="230"/>
      <c r="DK18" s="230"/>
      <c r="DL18" s="230"/>
      <c r="DM18" s="230"/>
      <c r="DN18" s="230">
        <v>687023910</v>
      </c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>
        <v>9570268</v>
      </c>
      <c r="EB18" s="230"/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2"/>
      <c r="EN18" s="1" t="s">
        <v>0</v>
      </c>
      <c r="EO18" s="1" t="s">
        <v>0</v>
      </c>
      <c r="EP18" s="1" t="s">
        <v>0</v>
      </c>
      <c r="EQ18" s="1" t="s">
        <v>0</v>
      </c>
      <c r="ER18" s="1" t="s">
        <v>0</v>
      </c>
      <c r="ES18" s="1" t="s">
        <v>0</v>
      </c>
      <c r="ET18" s="1" t="s">
        <v>0</v>
      </c>
      <c r="EU18" s="1" t="s">
        <v>0</v>
      </c>
      <c r="EV18" s="1" t="s">
        <v>0</v>
      </c>
      <c r="EW18" s="1" t="s">
        <v>0</v>
      </c>
      <c r="EX18" s="1" t="s">
        <v>0</v>
      </c>
      <c r="EY18" s="1" t="s">
        <v>0</v>
      </c>
      <c r="EZ18" s="1" t="s">
        <v>0</v>
      </c>
      <c r="FA18" s="1" t="s">
        <v>0</v>
      </c>
      <c r="FB18" s="1" t="s">
        <v>0</v>
      </c>
      <c r="FC18" s="1" t="s">
        <v>0</v>
      </c>
      <c r="FD18" s="1" t="s">
        <v>0</v>
      </c>
      <c r="FE18" s="1" t="s">
        <v>0</v>
      </c>
      <c r="FF18" s="1" t="s">
        <v>0</v>
      </c>
      <c r="FG18" s="1" t="s">
        <v>0</v>
      </c>
      <c r="FH18" s="1" t="s">
        <v>0</v>
      </c>
      <c r="FI18" s="1" t="s">
        <v>0</v>
      </c>
      <c r="FJ18" s="1" t="s">
        <v>0</v>
      </c>
      <c r="FK18" s="1" t="s">
        <v>0</v>
      </c>
      <c r="FL18" s="1" t="s">
        <v>0</v>
      </c>
      <c r="FM18" s="1" t="s">
        <v>0</v>
      </c>
      <c r="FN18" s="1" t="s">
        <v>0</v>
      </c>
      <c r="FO18" s="1" t="s">
        <v>0</v>
      </c>
      <c r="FP18" s="1" t="s">
        <v>0</v>
      </c>
      <c r="FQ18" s="1" t="s">
        <v>0</v>
      </c>
      <c r="FR18" s="1" t="s">
        <v>0</v>
      </c>
      <c r="FS18" s="1" t="s">
        <v>0</v>
      </c>
      <c r="FT18" s="1" t="s">
        <v>0</v>
      </c>
      <c r="FU18" s="1" t="s">
        <v>0</v>
      </c>
      <c r="FV18" s="1" t="s">
        <v>0</v>
      </c>
      <c r="FW18" s="1" t="s">
        <v>0</v>
      </c>
      <c r="FX18" s="1" t="s">
        <v>0</v>
      </c>
      <c r="FY18" s="1" t="s">
        <v>0</v>
      </c>
      <c r="FZ18" s="1" t="s">
        <v>0</v>
      </c>
      <c r="GA18" s="1" t="s">
        <v>0</v>
      </c>
      <c r="GB18" s="1" t="s">
        <v>0</v>
      </c>
      <c r="GC18" s="1" t="s">
        <v>0</v>
      </c>
      <c r="GD18" s="1" t="s">
        <v>0</v>
      </c>
      <c r="GE18" s="1" t="s">
        <v>0</v>
      </c>
      <c r="GF18" s="1" t="s">
        <v>0</v>
      </c>
      <c r="GG18" s="1" t="s">
        <v>0</v>
      </c>
      <c r="GH18" s="1" t="s">
        <v>0</v>
      </c>
      <c r="GI18" s="1" t="s">
        <v>0</v>
      </c>
      <c r="GJ18" s="1" t="s">
        <v>0</v>
      </c>
      <c r="GK18" s="1" t="s">
        <v>0</v>
      </c>
      <c r="GL18" s="1" t="s">
        <v>0</v>
      </c>
      <c r="GM18" s="1" t="s">
        <v>0</v>
      </c>
      <c r="GN18" s="1" t="s">
        <v>0</v>
      </c>
      <c r="GO18" s="1" t="s">
        <v>0</v>
      </c>
      <c r="GP18" s="1" t="s">
        <v>0</v>
      </c>
      <c r="GQ18" s="1" t="s">
        <v>0</v>
      </c>
      <c r="GR18" s="1" t="s">
        <v>0</v>
      </c>
      <c r="GS18" s="1" t="s">
        <v>0</v>
      </c>
      <c r="GT18" s="1" t="s">
        <v>0</v>
      </c>
      <c r="GU18" s="1" t="s">
        <v>0</v>
      </c>
      <c r="GV18" s="1" t="s">
        <v>0</v>
      </c>
      <c r="GW18" s="1" t="s">
        <v>0</v>
      </c>
      <c r="GX18" s="1" t="s">
        <v>0</v>
      </c>
      <c r="GY18" s="1" t="s">
        <v>0</v>
      </c>
      <c r="GZ18" s="1" t="s">
        <v>0</v>
      </c>
      <c r="HA18" s="1" t="s">
        <v>0</v>
      </c>
      <c r="HB18" s="1" t="s">
        <v>0</v>
      </c>
      <c r="HC18" s="1" t="s">
        <v>0</v>
      </c>
      <c r="HD18" s="1" t="s">
        <v>0</v>
      </c>
      <c r="HE18" s="1" t="s">
        <v>0</v>
      </c>
      <c r="HF18" s="1" t="s">
        <v>0</v>
      </c>
      <c r="HG18" s="1" t="s">
        <v>0</v>
      </c>
      <c r="HH18" s="1" t="s">
        <v>0</v>
      </c>
      <c r="HI18" s="1" t="s">
        <v>0</v>
      </c>
      <c r="HJ18" s="1" t="s">
        <v>0</v>
      </c>
      <c r="HK18" s="1" t="s">
        <v>0</v>
      </c>
      <c r="HL18" s="1" t="s">
        <v>0</v>
      </c>
      <c r="HM18" s="1" t="s">
        <v>0</v>
      </c>
      <c r="HN18" s="1" t="s">
        <v>0</v>
      </c>
      <c r="HO18" s="1" t="s">
        <v>0</v>
      </c>
      <c r="HP18" s="1" t="s">
        <v>0</v>
      </c>
      <c r="HQ18" s="1" t="s">
        <v>0</v>
      </c>
      <c r="HR18" s="1" t="s">
        <v>0</v>
      </c>
      <c r="HS18" s="1" t="s">
        <v>0</v>
      </c>
      <c r="HT18" s="1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1" t="s">
        <v>0</v>
      </c>
      <c r="IB18" s="1" t="s">
        <v>0</v>
      </c>
      <c r="IC18" s="1" t="s">
        <v>0</v>
      </c>
      <c r="ID18" s="1" t="s">
        <v>0</v>
      </c>
      <c r="IE18" s="1" t="s">
        <v>0</v>
      </c>
      <c r="IF18" s="1" t="s">
        <v>0</v>
      </c>
      <c r="IG18" s="1" t="s">
        <v>0</v>
      </c>
      <c r="IH18" s="1" t="s">
        <v>0</v>
      </c>
      <c r="II18" s="1" t="s">
        <v>0</v>
      </c>
      <c r="IJ18" s="1" t="s">
        <v>0</v>
      </c>
      <c r="IK18" s="1" t="s">
        <v>0</v>
      </c>
      <c r="IL18" s="1" t="s">
        <v>0</v>
      </c>
      <c r="IM18" s="1" t="s">
        <v>0</v>
      </c>
      <c r="IN18" s="1" t="s">
        <v>0</v>
      </c>
      <c r="IO18" s="1" t="s">
        <v>0</v>
      </c>
      <c r="IP18" s="1" t="s">
        <v>0</v>
      </c>
      <c r="IQ18" s="1" t="s">
        <v>0</v>
      </c>
      <c r="IR18" s="1" t="s">
        <v>0</v>
      </c>
      <c r="IS18" s="1" t="s">
        <v>0</v>
      </c>
      <c r="IT18" s="1" t="s">
        <v>0</v>
      </c>
      <c r="IU18" s="1" t="s">
        <v>0</v>
      </c>
      <c r="IV18" s="1" t="s">
        <v>0</v>
      </c>
      <c r="IW18" s="1" t="s">
        <v>0</v>
      </c>
      <c r="IX18" s="1" t="s">
        <v>0</v>
      </c>
      <c r="IY18" s="1" t="s">
        <v>0</v>
      </c>
      <c r="IZ18" s="1" t="s">
        <v>0</v>
      </c>
      <c r="JA18" s="1" t="s">
        <v>0</v>
      </c>
      <c r="JB18" s="1" t="s">
        <v>0</v>
      </c>
      <c r="JC18" s="1" t="s">
        <v>0</v>
      </c>
      <c r="JD18" s="1" t="s">
        <v>0</v>
      </c>
    </row>
    <row r="19" spans="1:264" ht="14.25" customHeight="1" thickBot="1" x14ac:dyDescent="0.6">
      <c r="A19" s="7"/>
      <c r="B19" s="6"/>
      <c r="C19" s="5"/>
      <c r="D19" s="235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9" t="s">
        <v>1</v>
      </c>
      <c r="U19" s="240"/>
      <c r="V19" s="240"/>
      <c r="W19" s="240"/>
      <c r="X19" s="240"/>
      <c r="Y19" s="240"/>
      <c r="Z19" s="293"/>
      <c r="AA19" s="241">
        <v>1761368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>
        <v>1202081</v>
      </c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>
        <v>2377</v>
      </c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>
        <v>559287</v>
      </c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>
        <v>706935133</v>
      </c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>
        <v>0</v>
      </c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>
        <v>0</v>
      </c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0">
        <v>706935133</v>
      </c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>
        <v>9877745</v>
      </c>
      <c r="EB19" s="230"/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2"/>
      <c r="EN19" s="1" t="s">
        <v>0</v>
      </c>
      <c r="EO19" s="1" t="s">
        <v>0</v>
      </c>
      <c r="EP19" s="1" t="s">
        <v>0</v>
      </c>
      <c r="EQ19" s="1" t="s">
        <v>0</v>
      </c>
      <c r="ER19" s="1" t="s">
        <v>0</v>
      </c>
      <c r="ES19" s="1" t="s">
        <v>0</v>
      </c>
      <c r="ET19" s="1" t="s">
        <v>0</v>
      </c>
      <c r="EU19" s="1" t="s">
        <v>0</v>
      </c>
      <c r="EV19" s="1" t="s">
        <v>0</v>
      </c>
      <c r="EW19" s="1" t="s">
        <v>0</v>
      </c>
      <c r="EX19" s="1" t="s">
        <v>0</v>
      </c>
      <c r="EY19" s="1" t="s">
        <v>0</v>
      </c>
      <c r="EZ19" s="1" t="s">
        <v>0</v>
      </c>
      <c r="FA19" s="1" t="s">
        <v>0</v>
      </c>
      <c r="FB19" s="1" t="s">
        <v>0</v>
      </c>
      <c r="FC19" s="1" t="s">
        <v>0</v>
      </c>
      <c r="FD19" s="1" t="s">
        <v>0</v>
      </c>
      <c r="FE19" s="1" t="s">
        <v>0</v>
      </c>
      <c r="FF19" s="1" t="s">
        <v>0</v>
      </c>
      <c r="FG19" s="1" t="s">
        <v>0</v>
      </c>
      <c r="FH19" s="1" t="s">
        <v>0</v>
      </c>
      <c r="FI19" s="1" t="s">
        <v>0</v>
      </c>
      <c r="FJ19" s="1" t="s">
        <v>0</v>
      </c>
      <c r="FK19" s="1" t="s">
        <v>0</v>
      </c>
      <c r="FL19" s="1" t="s">
        <v>0</v>
      </c>
      <c r="FM19" s="1" t="s">
        <v>0</v>
      </c>
      <c r="FN19" s="1" t="s">
        <v>0</v>
      </c>
      <c r="FO19" s="1" t="s">
        <v>0</v>
      </c>
      <c r="FP19" s="1" t="s">
        <v>0</v>
      </c>
      <c r="FQ19" s="1" t="s">
        <v>0</v>
      </c>
      <c r="FR19" s="1" t="s">
        <v>0</v>
      </c>
      <c r="FS19" s="1" t="s">
        <v>0</v>
      </c>
      <c r="FT19" s="1" t="s">
        <v>0</v>
      </c>
      <c r="FU19" s="1" t="s">
        <v>0</v>
      </c>
      <c r="FV19" s="1" t="s">
        <v>0</v>
      </c>
      <c r="FW19" s="1" t="s">
        <v>0</v>
      </c>
      <c r="FX19" s="1" t="s">
        <v>0</v>
      </c>
      <c r="FY19" s="1" t="s">
        <v>0</v>
      </c>
      <c r="FZ19" s="1" t="s">
        <v>0</v>
      </c>
      <c r="GA19" s="1" t="s">
        <v>0</v>
      </c>
      <c r="GB19" s="1" t="s">
        <v>0</v>
      </c>
      <c r="GC19" s="1" t="s">
        <v>0</v>
      </c>
      <c r="GD19" s="1" t="s">
        <v>0</v>
      </c>
      <c r="GE19" s="1" t="s">
        <v>0</v>
      </c>
      <c r="GF19" s="1" t="s">
        <v>0</v>
      </c>
      <c r="GG19" s="1" t="s">
        <v>0</v>
      </c>
      <c r="GH19" s="1" t="s">
        <v>0</v>
      </c>
      <c r="GI19" s="1" t="s">
        <v>0</v>
      </c>
      <c r="GJ19" s="1" t="s">
        <v>0</v>
      </c>
      <c r="GK19" s="1" t="s">
        <v>0</v>
      </c>
      <c r="GL19" s="1" t="s">
        <v>0</v>
      </c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1" t="s">
        <v>0</v>
      </c>
      <c r="GW19" s="1" t="s">
        <v>0</v>
      </c>
      <c r="GX19" s="1" t="s">
        <v>0</v>
      </c>
      <c r="GY19" s="1" t="s">
        <v>0</v>
      </c>
      <c r="GZ19" s="1" t="s">
        <v>0</v>
      </c>
      <c r="HA19" s="1" t="s">
        <v>0</v>
      </c>
      <c r="HB19" s="1" t="s">
        <v>0</v>
      </c>
      <c r="HC19" s="1" t="s">
        <v>0</v>
      </c>
      <c r="HD19" s="1" t="s">
        <v>0</v>
      </c>
      <c r="HE19" s="1" t="s">
        <v>0</v>
      </c>
      <c r="HF19" s="1" t="s">
        <v>0</v>
      </c>
      <c r="HG19" s="1" t="s">
        <v>0</v>
      </c>
      <c r="HH19" s="1" t="s">
        <v>0</v>
      </c>
      <c r="HI19" s="1" t="s">
        <v>0</v>
      </c>
      <c r="HJ19" s="1" t="s">
        <v>0</v>
      </c>
      <c r="HK19" s="1" t="s">
        <v>0</v>
      </c>
      <c r="HL19" s="1" t="s">
        <v>0</v>
      </c>
      <c r="HM19" s="1" t="s">
        <v>0</v>
      </c>
      <c r="HN19" s="1" t="s">
        <v>0</v>
      </c>
      <c r="HO19" s="1" t="s">
        <v>0</v>
      </c>
      <c r="HP19" s="1" t="s">
        <v>0</v>
      </c>
      <c r="HQ19" s="1" t="s">
        <v>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0</v>
      </c>
      <c r="IC19" s="1" t="s">
        <v>0</v>
      </c>
      <c r="ID19" s="1" t="s">
        <v>0</v>
      </c>
      <c r="IE19" s="1" t="s">
        <v>0</v>
      </c>
      <c r="IF19" s="1" t="s">
        <v>0</v>
      </c>
      <c r="IG19" s="1" t="s">
        <v>0</v>
      </c>
      <c r="IH19" s="1" t="s">
        <v>0</v>
      </c>
      <c r="II19" s="1" t="s">
        <v>0</v>
      </c>
      <c r="IJ19" s="1" t="s">
        <v>0</v>
      </c>
      <c r="IK19" s="1" t="s">
        <v>0</v>
      </c>
      <c r="IL19" s="1" t="s">
        <v>0</v>
      </c>
      <c r="IM19" s="1" t="s">
        <v>0</v>
      </c>
      <c r="IN19" s="1" t="s">
        <v>0</v>
      </c>
      <c r="IO19" s="1" t="s">
        <v>0</v>
      </c>
      <c r="IP19" s="1" t="s">
        <v>0</v>
      </c>
      <c r="IQ19" s="1" t="s">
        <v>0</v>
      </c>
      <c r="IR19" s="1" t="s">
        <v>0</v>
      </c>
      <c r="IS19" s="1" t="s">
        <v>0</v>
      </c>
      <c r="IT19" s="1" t="s">
        <v>0</v>
      </c>
      <c r="IU19" s="1" t="s">
        <v>0</v>
      </c>
      <c r="IV19" s="1" t="s">
        <v>0</v>
      </c>
      <c r="IW19" s="1" t="s">
        <v>0</v>
      </c>
      <c r="IX19" s="1" t="s">
        <v>0</v>
      </c>
      <c r="IY19" s="1" t="s">
        <v>0</v>
      </c>
      <c r="IZ19" s="1" t="s">
        <v>0</v>
      </c>
      <c r="JA19" s="1" t="s">
        <v>0</v>
      </c>
      <c r="JB19" s="1" t="s">
        <v>0</v>
      </c>
      <c r="JC19" s="1" t="s">
        <v>0</v>
      </c>
      <c r="JD19" s="1" t="s">
        <v>0</v>
      </c>
    </row>
    <row r="20" spans="1:264" ht="14.25" customHeight="1" x14ac:dyDescent="0.55000000000000004">
      <c r="A20" s="281" t="s">
        <v>43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95"/>
      <c r="T20" s="297" t="s">
        <v>3</v>
      </c>
      <c r="U20" s="276"/>
      <c r="V20" s="276"/>
      <c r="W20" s="276"/>
      <c r="X20" s="276"/>
      <c r="Y20" s="276"/>
      <c r="Z20" s="282"/>
      <c r="AA20" s="241">
        <v>127072</v>
      </c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>
        <v>45947</v>
      </c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>
        <v>272</v>
      </c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>
        <v>81125</v>
      </c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>
        <v>697608595</v>
      </c>
      <c r="CB20" s="230"/>
      <c r="CC20" s="230"/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>
        <v>5667964</v>
      </c>
      <c r="CO20" s="230"/>
      <c r="CP20" s="230"/>
      <c r="CQ20" s="230"/>
      <c r="CR20" s="230"/>
      <c r="CS20" s="230"/>
      <c r="CT20" s="230"/>
      <c r="CU20" s="230"/>
      <c r="CV20" s="230"/>
      <c r="CW20" s="230"/>
      <c r="CX20" s="230"/>
      <c r="CY20" s="230"/>
      <c r="CZ20" s="230"/>
      <c r="DA20" s="230">
        <v>66628611</v>
      </c>
      <c r="DB20" s="230"/>
      <c r="DC20" s="230"/>
      <c r="DD20" s="230"/>
      <c r="DE20" s="230"/>
      <c r="DF20" s="230"/>
      <c r="DG20" s="230"/>
      <c r="DH20" s="230"/>
      <c r="DI20" s="230"/>
      <c r="DJ20" s="230"/>
      <c r="DK20" s="230"/>
      <c r="DL20" s="230"/>
      <c r="DM20" s="230"/>
      <c r="DN20" s="230">
        <v>625312020</v>
      </c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>
        <v>5582102</v>
      </c>
      <c r="EB20" s="230"/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2"/>
      <c r="EN20" s="1" t="s">
        <v>0</v>
      </c>
      <c r="EO20" s="1" t="s">
        <v>0</v>
      </c>
      <c r="EP20" s="1" t="s">
        <v>0</v>
      </c>
      <c r="EQ20" s="1" t="s">
        <v>0</v>
      </c>
      <c r="ER20" s="1" t="s">
        <v>0</v>
      </c>
      <c r="ES20" s="1" t="s">
        <v>0</v>
      </c>
      <c r="ET20" s="1" t="s">
        <v>0</v>
      </c>
      <c r="EU20" s="1" t="s">
        <v>0</v>
      </c>
      <c r="EV20" s="1" t="s">
        <v>0</v>
      </c>
      <c r="EW20" s="1" t="s">
        <v>0</v>
      </c>
      <c r="EX20" s="1" t="s">
        <v>0</v>
      </c>
      <c r="EY20" s="1" t="s">
        <v>0</v>
      </c>
      <c r="EZ20" s="1" t="s">
        <v>0</v>
      </c>
      <c r="FA20" s="1" t="s">
        <v>0</v>
      </c>
      <c r="FB20" s="1" t="s">
        <v>0</v>
      </c>
      <c r="FC20" s="1" t="s">
        <v>0</v>
      </c>
      <c r="FD20" s="1" t="s">
        <v>0</v>
      </c>
      <c r="FE20" s="1" t="s">
        <v>0</v>
      </c>
      <c r="FF20" s="1" t="s">
        <v>0</v>
      </c>
      <c r="FG20" s="1" t="s">
        <v>0</v>
      </c>
      <c r="FH20" s="1" t="s">
        <v>0</v>
      </c>
      <c r="FI20" s="1" t="s">
        <v>0</v>
      </c>
      <c r="FJ20" s="1" t="s">
        <v>0</v>
      </c>
      <c r="FK20" s="1" t="s">
        <v>0</v>
      </c>
      <c r="FL20" s="1" t="s">
        <v>0</v>
      </c>
      <c r="FM20" s="1" t="s">
        <v>0</v>
      </c>
      <c r="FN20" s="1" t="s">
        <v>0</v>
      </c>
      <c r="FO20" s="1" t="s">
        <v>0</v>
      </c>
      <c r="FP20" s="1" t="s">
        <v>0</v>
      </c>
      <c r="FQ20" s="1" t="s">
        <v>0</v>
      </c>
      <c r="FR20" s="1" t="s">
        <v>0</v>
      </c>
      <c r="FS20" s="1" t="s">
        <v>0</v>
      </c>
      <c r="FT20" s="1" t="s">
        <v>0</v>
      </c>
      <c r="FU20" s="1" t="s">
        <v>0</v>
      </c>
      <c r="FV20" s="1" t="s">
        <v>0</v>
      </c>
      <c r="FW20" s="1" t="s">
        <v>0</v>
      </c>
      <c r="FX20" s="1" t="s">
        <v>0</v>
      </c>
      <c r="FY20" s="1" t="s">
        <v>0</v>
      </c>
      <c r="FZ20" s="1" t="s">
        <v>0</v>
      </c>
      <c r="GA20" s="1" t="s">
        <v>0</v>
      </c>
      <c r="GB20" s="1" t="s">
        <v>0</v>
      </c>
      <c r="GC20" s="1" t="s">
        <v>0</v>
      </c>
      <c r="GD20" s="1" t="s">
        <v>0</v>
      </c>
      <c r="GE20" s="1" t="s">
        <v>0</v>
      </c>
      <c r="GF20" s="1" t="s">
        <v>0</v>
      </c>
      <c r="GG20" s="1" t="s">
        <v>0</v>
      </c>
      <c r="GH20" s="1" t="s">
        <v>0</v>
      </c>
      <c r="GI20" s="1" t="s">
        <v>0</v>
      </c>
      <c r="GJ20" s="1" t="s">
        <v>0</v>
      </c>
      <c r="GK20" s="1" t="s">
        <v>0</v>
      </c>
      <c r="GL20" s="1" t="s">
        <v>0</v>
      </c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0</v>
      </c>
      <c r="GS20" s="1" t="s">
        <v>0</v>
      </c>
      <c r="GT20" s="1" t="s">
        <v>0</v>
      </c>
      <c r="GU20" s="1" t="s">
        <v>0</v>
      </c>
      <c r="GV20" s="1" t="s">
        <v>0</v>
      </c>
      <c r="GW20" s="1" t="s">
        <v>0</v>
      </c>
      <c r="GX20" s="1" t="s">
        <v>0</v>
      </c>
      <c r="GY20" s="1" t="s">
        <v>0</v>
      </c>
      <c r="GZ20" s="1" t="s">
        <v>0</v>
      </c>
      <c r="HA20" s="1" t="s">
        <v>0</v>
      </c>
      <c r="HB20" s="1" t="s">
        <v>0</v>
      </c>
      <c r="HC20" s="1" t="s">
        <v>0</v>
      </c>
      <c r="HD20" s="1" t="s">
        <v>0</v>
      </c>
      <c r="HE20" s="1" t="s">
        <v>0</v>
      </c>
      <c r="HF20" s="1" t="s">
        <v>0</v>
      </c>
      <c r="HG20" s="1" t="s">
        <v>0</v>
      </c>
      <c r="HH20" s="1" t="s">
        <v>0</v>
      </c>
      <c r="HI20" s="1" t="s">
        <v>0</v>
      </c>
      <c r="HJ20" s="1" t="s">
        <v>0</v>
      </c>
      <c r="HK20" s="1" t="s">
        <v>0</v>
      </c>
      <c r="HL20" s="1" t="s">
        <v>0</v>
      </c>
      <c r="HM20" s="1" t="s">
        <v>0</v>
      </c>
      <c r="HN20" s="1" t="s">
        <v>0</v>
      </c>
      <c r="HO20" s="1" t="s">
        <v>0</v>
      </c>
      <c r="HP20" s="1" t="s">
        <v>0</v>
      </c>
      <c r="HQ20" s="1" t="s">
        <v>0</v>
      </c>
      <c r="HR20" s="1" t="s">
        <v>0</v>
      </c>
      <c r="HS20" s="1" t="s">
        <v>0</v>
      </c>
      <c r="HT20" s="1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  <c r="IE20" s="1" t="s">
        <v>0</v>
      </c>
      <c r="IF20" s="1" t="s">
        <v>0</v>
      </c>
      <c r="IG20" s="1" t="s">
        <v>0</v>
      </c>
      <c r="IH20" s="1" t="s">
        <v>0</v>
      </c>
      <c r="II20" s="1" t="s">
        <v>0</v>
      </c>
      <c r="IJ20" s="1" t="s">
        <v>0</v>
      </c>
      <c r="IK20" s="1" t="s">
        <v>0</v>
      </c>
      <c r="IL20" s="1" t="s">
        <v>0</v>
      </c>
      <c r="IM20" s="1" t="s">
        <v>0</v>
      </c>
      <c r="IN20" s="1" t="s">
        <v>0</v>
      </c>
      <c r="IO20" s="1" t="s">
        <v>0</v>
      </c>
      <c r="IP20" s="1" t="s">
        <v>0</v>
      </c>
      <c r="IQ20" s="1" t="s">
        <v>0</v>
      </c>
      <c r="IR20" s="1" t="s">
        <v>0</v>
      </c>
      <c r="IS20" s="1" t="s">
        <v>0</v>
      </c>
      <c r="IT20" s="1" t="s">
        <v>0</v>
      </c>
      <c r="IU20" s="1" t="s">
        <v>0</v>
      </c>
      <c r="IV20" s="1" t="s">
        <v>0</v>
      </c>
      <c r="IW20" s="1" t="s">
        <v>0</v>
      </c>
      <c r="IX20" s="1" t="s">
        <v>0</v>
      </c>
      <c r="IY20" s="1" t="s">
        <v>0</v>
      </c>
      <c r="IZ20" s="1" t="s">
        <v>0</v>
      </c>
      <c r="JA20" s="1" t="s">
        <v>0</v>
      </c>
      <c r="JB20" s="1" t="s">
        <v>0</v>
      </c>
      <c r="JC20" s="1" t="s">
        <v>0</v>
      </c>
      <c r="JD20" s="1" t="s">
        <v>0</v>
      </c>
    </row>
    <row r="21" spans="1:264" ht="14.25" customHeight="1" x14ac:dyDescent="0.55000000000000004">
      <c r="A21" s="283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9"/>
      <c r="T21" s="239" t="s">
        <v>2</v>
      </c>
      <c r="U21" s="240"/>
      <c r="V21" s="240"/>
      <c r="W21" s="240"/>
      <c r="X21" s="240"/>
      <c r="Y21" s="240"/>
      <c r="Z21" s="293"/>
      <c r="AA21" s="241">
        <v>4555579</v>
      </c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>
        <v>2484629</v>
      </c>
      <c r="AO21" s="230"/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>
        <v>37304</v>
      </c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>
        <v>2070950</v>
      </c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>
        <v>4960784451</v>
      </c>
      <c r="CB21" s="230"/>
      <c r="CC21" s="230"/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>
        <v>0</v>
      </c>
      <c r="CO21" s="230"/>
      <c r="CP21" s="230"/>
      <c r="CQ21" s="230"/>
      <c r="CR21" s="230"/>
      <c r="CS21" s="230"/>
      <c r="CT21" s="230"/>
      <c r="CU21" s="230"/>
      <c r="CV21" s="230"/>
      <c r="CW21" s="230"/>
      <c r="CX21" s="230"/>
      <c r="CY21" s="230"/>
      <c r="CZ21" s="230"/>
      <c r="DA21" s="230">
        <v>101525001</v>
      </c>
      <c r="DB21" s="230"/>
      <c r="DC21" s="230"/>
      <c r="DD21" s="230"/>
      <c r="DE21" s="230"/>
      <c r="DF21" s="230"/>
      <c r="DG21" s="230"/>
      <c r="DH21" s="230"/>
      <c r="DI21" s="230"/>
      <c r="DJ21" s="230"/>
      <c r="DK21" s="230"/>
      <c r="DL21" s="230"/>
      <c r="DM21" s="230"/>
      <c r="DN21" s="230">
        <v>4859259450</v>
      </c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>
        <v>88399860</v>
      </c>
      <c r="EB21" s="230"/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2"/>
      <c r="EN21" s="1" t="s">
        <v>0</v>
      </c>
      <c r="EO21" s="1" t="s">
        <v>0</v>
      </c>
      <c r="EP21" s="1" t="s">
        <v>0</v>
      </c>
      <c r="EQ21" s="1" t="s">
        <v>0</v>
      </c>
      <c r="ER21" s="1" t="s">
        <v>0</v>
      </c>
      <c r="ES21" s="1" t="s">
        <v>0</v>
      </c>
      <c r="ET21" s="1" t="s">
        <v>0</v>
      </c>
      <c r="EU21" s="1" t="s">
        <v>0</v>
      </c>
      <c r="EV21" s="1" t="s">
        <v>0</v>
      </c>
      <c r="EW21" s="1" t="s">
        <v>0</v>
      </c>
      <c r="EX21" s="1" t="s">
        <v>0</v>
      </c>
      <c r="EY21" s="1" t="s">
        <v>0</v>
      </c>
      <c r="EZ21" s="1" t="s">
        <v>0</v>
      </c>
      <c r="FA21" s="1" t="s">
        <v>0</v>
      </c>
      <c r="FB21" s="1" t="s">
        <v>0</v>
      </c>
      <c r="FC21" s="1" t="s">
        <v>0</v>
      </c>
      <c r="FD21" s="1" t="s">
        <v>0</v>
      </c>
      <c r="FE21" s="1" t="s">
        <v>0</v>
      </c>
      <c r="FF21" s="1" t="s">
        <v>0</v>
      </c>
      <c r="FG21" s="1" t="s">
        <v>0</v>
      </c>
      <c r="FH21" s="1" t="s">
        <v>0</v>
      </c>
      <c r="FI21" s="1" t="s">
        <v>0</v>
      </c>
      <c r="FJ21" s="1" t="s">
        <v>0</v>
      </c>
      <c r="FK21" s="1" t="s">
        <v>0</v>
      </c>
      <c r="FL21" s="1" t="s">
        <v>0</v>
      </c>
      <c r="FM21" s="1" t="s">
        <v>0</v>
      </c>
      <c r="FN21" s="1" t="s">
        <v>0</v>
      </c>
      <c r="FO21" s="1" t="s">
        <v>0</v>
      </c>
      <c r="FP21" s="1" t="s">
        <v>0</v>
      </c>
      <c r="FQ21" s="1" t="s">
        <v>0</v>
      </c>
      <c r="FR21" s="1" t="s">
        <v>0</v>
      </c>
      <c r="FS21" s="1" t="s">
        <v>0</v>
      </c>
      <c r="FT21" s="1" t="s">
        <v>0</v>
      </c>
      <c r="FU21" s="1" t="s">
        <v>0</v>
      </c>
      <c r="FV21" s="1" t="s">
        <v>0</v>
      </c>
      <c r="FW21" s="1" t="s">
        <v>0</v>
      </c>
      <c r="FX21" s="1" t="s">
        <v>0</v>
      </c>
      <c r="FY21" s="1" t="s">
        <v>0</v>
      </c>
      <c r="FZ21" s="1" t="s">
        <v>0</v>
      </c>
      <c r="GA21" s="1" t="s">
        <v>0</v>
      </c>
      <c r="GB21" s="1" t="s">
        <v>0</v>
      </c>
      <c r="GC21" s="1" t="s">
        <v>0</v>
      </c>
      <c r="GD21" s="1" t="s">
        <v>0</v>
      </c>
      <c r="GE21" s="1" t="s">
        <v>0</v>
      </c>
      <c r="GF21" s="1" t="s">
        <v>0</v>
      </c>
      <c r="GG21" s="1" t="s">
        <v>0</v>
      </c>
      <c r="GH21" s="1" t="s">
        <v>0</v>
      </c>
      <c r="GI21" s="1" t="s">
        <v>0</v>
      </c>
      <c r="GJ21" s="1" t="s">
        <v>0</v>
      </c>
      <c r="GK21" s="1" t="s">
        <v>0</v>
      </c>
      <c r="GL21" s="1" t="s">
        <v>0</v>
      </c>
      <c r="GM21" s="1" t="s">
        <v>0</v>
      </c>
      <c r="GN21" s="1" t="s">
        <v>0</v>
      </c>
      <c r="GO21" s="1" t="s">
        <v>0</v>
      </c>
      <c r="GP21" s="1" t="s">
        <v>0</v>
      </c>
      <c r="GQ21" s="1" t="s">
        <v>0</v>
      </c>
      <c r="GR21" s="1" t="s">
        <v>0</v>
      </c>
      <c r="GS21" s="1" t="s">
        <v>0</v>
      </c>
      <c r="GT21" s="1" t="s">
        <v>0</v>
      </c>
      <c r="GU21" s="1" t="s">
        <v>0</v>
      </c>
      <c r="GV21" s="1" t="s">
        <v>0</v>
      </c>
      <c r="GW21" s="1" t="s">
        <v>0</v>
      </c>
      <c r="GX21" s="1" t="s">
        <v>0</v>
      </c>
      <c r="GY21" s="1" t="s">
        <v>0</v>
      </c>
      <c r="GZ21" s="1" t="s">
        <v>0</v>
      </c>
      <c r="HA21" s="1" t="s">
        <v>0</v>
      </c>
      <c r="HB21" s="1" t="s">
        <v>0</v>
      </c>
      <c r="HC21" s="1" t="s">
        <v>0</v>
      </c>
      <c r="HD21" s="1" t="s">
        <v>0</v>
      </c>
      <c r="HE21" s="1" t="s">
        <v>0</v>
      </c>
      <c r="HF21" s="1" t="s">
        <v>0</v>
      </c>
      <c r="HG21" s="1" t="s">
        <v>0</v>
      </c>
      <c r="HH21" s="1" t="s">
        <v>0</v>
      </c>
      <c r="HI21" s="1" t="s">
        <v>0</v>
      </c>
      <c r="HJ21" s="1" t="s">
        <v>0</v>
      </c>
      <c r="HK21" s="1" t="s">
        <v>0</v>
      </c>
      <c r="HL21" s="1" t="s">
        <v>0</v>
      </c>
      <c r="HM21" s="1" t="s">
        <v>0</v>
      </c>
      <c r="HN21" s="1" t="s">
        <v>0</v>
      </c>
      <c r="HO21" s="1" t="s">
        <v>0</v>
      </c>
      <c r="HP21" s="1" t="s">
        <v>0</v>
      </c>
      <c r="HQ21" s="1" t="s">
        <v>0</v>
      </c>
      <c r="HR21" s="1" t="s">
        <v>0</v>
      </c>
      <c r="HS21" s="1" t="s">
        <v>0</v>
      </c>
      <c r="HT21" s="1" t="s">
        <v>0</v>
      </c>
      <c r="HU21" s="1" t="s">
        <v>0</v>
      </c>
      <c r="HV21" s="1" t="s">
        <v>0</v>
      </c>
      <c r="HW21" s="1" t="s">
        <v>0</v>
      </c>
      <c r="HX21" s="1" t="s">
        <v>0</v>
      </c>
      <c r="HY21" s="1" t="s">
        <v>0</v>
      </c>
      <c r="HZ21" s="1" t="s">
        <v>0</v>
      </c>
      <c r="IA21" s="1" t="s">
        <v>0</v>
      </c>
      <c r="IB21" s="1" t="s">
        <v>0</v>
      </c>
      <c r="IC21" s="1" t="s">
        <v>0</v>
      </c>
      <c r="ID21" s="1" t="s">
        <v>0</v>
      </c>
      <c r="IE21" s="1" t="s">
        <v>0</v>
      </c>
      <c r="IF21" s="1" t="s">
        <v>0</v>
      </c>
      <c r="IG21" s="1" t="s">
        <v>0</v>
      </c>
      <c r="IH21" s="1" t="s">
        <v>0</v>
      </c>
      <c r="II21" s="1" t="s">
        <v>0</v>
      </c>
      <c r="IJ21" s="1" t="s">
        <v>0</v>
      </c>
      <c r="IK21" s="1" t="s">
        <v>0</v>
      </c>
      <c r="IL21" s="1" t="s">
        <v>0</v>
      </c>
      <c r="IM21" s="1" t="s">
        <v>0</v>
      </c>
      <c r="IN21" s="1" t="s">
        <v>0</v>
      </c>
      <c r="IO21" s="1" t="s">
        <v>0</v>
      </c>
      <c r="IP21" s="1" t="s">
        <v>0</v>
      </c>
      <c r="IQ21" s="1" t="s">
        <v>0</v>
      </c>
      <c r="IR21" s="1" t="s">
        <v>0</v>
      </c>
      <c r="IS21" s="1" t="s">
        <v>0</v>
      </c>
      <c r="IT21" s="1" t="s">
        <v>0</v>
      </c>
      <c r="IU21" s="1" t="s">
        <v>0</v>
      </c>
      <c r="IV21" s="1" t="s">
        <v>0</v>
      </c>
      <c r="IW21" s="1" t="s">
        <v>0</v>
      </c>
      <c r="IX21" s="1" t="s">
        <v>0</v>
      </c>
      <c r="IY21" s="1" t="s">
        <v>0</v>
      </c>
      <c r="IZ21" s="1" t="s">
        <v>0</v>
      </c>
      <c r="JA21" s="1" t="s">
        <v>0</v>
      </c>
      <c r="JB21" s="1" t="s">
        <v>0</v>
      </c>
      <c r="JC21" s="1" t="s">
        <v>0</v>
      </c>
      <c r="JD21" s="1" t="s">
        <v>0</v>
      </c>
    </row>
    <row r="22" spans="1:264" ht="14.25" customHeight="1" thickBot="1" x14ac:dyDescent="0.6">
      <c r="A22" s="285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96"/>
      <c r="T22" s="243" t="s">
        <v>1</v>
      </c>
      <c r="U22" s="244"/>
      <c r="V22" s="244"/>
      <c r="W22" s="244"/>
      <c r="X22" s="244"/>
      <c r="Y22" s="244"/>
      <c r="Z22" s="294"/>
      <c r="AA22" s="245">
        <v>4682651</v>
      </c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>
        <v>2530576</v>
      </c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>
        <v>37576</v>
      </c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>
        <v>2152075</v>
      </c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>
        <v>5658393046</v>
      </c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>
        <v>5667964</v>
      </c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>
        <v>168153612</v>
      </c>
      <c r="DB22" s="246"/>
      <c r="DC22" s="246"/>
      <c r="DD22" s="246"/>
      <c r="DE22" s="246"/>
      <c r="DF22" s="246"/>
      <c r="DG22" s="246"/>
      <c r="DH22" s="246"/>
      <c r="DI22" s="246"/>
      <c r="DJ22" s="246"/>
      <c r="DK22" s="246"/>
      <c r="DL22" s="246"/>
      <c r="DM22" s="246"/>
      <c r="DN22" s="246">
        <v>5484571470</v>
      </c>
      <c r="DO22" s="246"/>
      <c r="DP22" s="246"/>
      <c r="DQ22" s="246"/>
      <c r="DR22" s="246"/>
      <c r="DS22" s="246"/>
      <c r="DT22" s="246"/>
      <c r="DU22" s="246"/>
      <c r="DV22" s="246"/>
      <c r="DW22" s="246"/>
      <c r="DX22" s="246"/>
      <c r="DY22" s="246"/>
      <c r="DZ22" s="246"/>
      <c r="EA22" s="246">
        <v>93981962</v>
      </c>
      <c r="EB22" s="246"/>
      <c r="EC22" s="246"/>
      <c r="ED22" s="246"/>
      <c r="EE22" s="246"/>
      <c r="EF22" s="246"/>
      <c r="EG22" s="246"/>
      <c r="EH22" s="246"/>
      <c r="EI22" s="246"/>
      <c r="EJ22" s="246"/>
      <c r="EK22" s="246"/>
      <c r="EL22" s="246"/>
      <c r="EM22" s="250"/>
      <c r="EN22" s="1" t="s">
        <v>0</v>
      </c>
      <c r="EO22" s="1" t="s">
        <v>0</v>
      </c>
      <c r="EP22" s="1" t="s">
        <v>0</v>
      </c>
      <c r="EQ22" s="1" t="s">
        <v>0</v>
      </c>
      <c r="ER22" s="1" t="s">
        <v>0</v>
      </c>
      <c r="ES22" s="1" t="s">
        <v>0</v>
      </c>
      <c r="ET22" s="1" t="s">
        <v>0</v>
      </c>
      <c r="EU22" s="1" t="s">
        <v>0</v>
      </c>
      <c r="EV22" s="1" t="s">
        <v>0</v>
      </c>
      <c r="EW22" s="1" t="s">
        <v>0</v>
      </c>
      <c r="EX22" s="1" t="s">
        <v>0</v>
      </c>
      <c r="EY22" s="1" t="s">
        <v>0</v>
      </c>
      <c r="EZ22" s="1" t="s">
        <v>0</v>
      </c>
      <c r="FA22" s="1" t="s">
        <v>0</v>
      </c>
      <c r="FB22" s="1" t="s">
        <v>0</v>
      </c>
      <c r="FC22" s="1" t="s">
        <v>0</v>
      </c>
      <c r="FD22" s="1" t="s">
        <v>0</v>
      </c>
      <c r="FE22" s="1" t="s">
        <v>0</v>
      </c>
      <c r="FF22" s="1" t="s">
        <v>0</v>
      </c>
      <c r="FG22" s="1" t="s">
        <v>0</v>
      </c>
      <c r="FH22" s="1" t="s">
        <v>0</v>
      </c>
      <c r="FI22" s="1" t="s">
        <v>0</v>
      </c>
      <c r="FJ22" s="1" t="s">
        <v>0</v>
      </c>
      <c r="FK22" s="1" t="s">
        <v>0</v>
      </c>
      <c r="FL22" s="1" t="s">
        <v>0</v>
      </c>
      <c r="FM22" s="1" t="s">
        <v>0</v>
      </c>
      <c r="FN22" s="1" t="s">
        <v>0</v>
      </c>
      <c r="FO22" s="1" t="s">
        <v>0</v>
      </c>
      <c r="FP22" s="1" t="s">
        <v>0</v>
      </c>
      <c r="FQ22" s="1" t="s">
        <v>0</v>
      </c>
      <c r="FR22" s="1" t="s">
        <v>0</v>
      </c>
      <c r="FS22" s="1" t="s">
        <v>0</v>
      </c>
      <c r="FT22" s="1" t="s">
        <v>0</v>
      </c>
      <c r="FU22" s="1" t="s">
        <v>0</v>
      </c>
      <c r="FV22" s="1" t="s">
        <v>0</v>
      </c>
      <c r="FW22" s="1" t="s">
        <v>0</v>
      </c>
      <c r="FX22" s="1" t="s">
        <v>0</v>
      </c>
      <c r="FY22" s="1" t="s">
        <v>0</v>
      </c>
      <c r="FZ22" s="1" t="s">
        <v>0</v>
      </c>
      <c r="GA22" s="1" t="s">
        <v>0</v>
      </c>
      <c r="GB22" s="1" t="s">
        <v>0</v>
      </c>
      <c r="GC22" s="1" t="s">
        <v>0</v>
      </c>
      <c r="GD22" s="1" t="s">
        <v>0</v>
      </c>
      <c r="GE22" s="1" t="s">
        <v>0</v>
      </c>
      <c r="GF22" s="1" t="s">
        <v>0</v>
      </c>
      <c r="GG22" s="1" t="s">
        <v>0</v>
      </c>
      <c r="GH22" s="1" t="s">
        <v>0</v>
      </c>
      <c r="GI22" s="1" t="s">
        <v>0</v>
      </c>
      <c r="GJ22" s="1" t="s">
        <v>0</v>
      </c>
      <c r="GK22" s="1" t="s">
        <v>0</v>
      </c>
      <c r="GL22" s="1" t="s">
        <v>0</v>
      </c>
      <c r="GM22" s="1" t="s">
        <v>0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0</v>
      </c>
      <c r="GS22" s="1" t="s">
        <v>0</v>
      </c>
      <c r="GT22" s="1" t="s">
        <v>0</v>
      </c>
      <c r="GU22" s="1" t="s">
        <v>0</v>
      </c>
      <c r="GV22" s="1" t="s">
        <v>0</v>
      </c>
      <c r="GW22" s="1" t="s">
        <v>0</v>
      </c>
      <c r="GX22" s="1" t="s">
        <v>0</v>
      </c>
      <c r="GY22" s="1" t="s">
        <v>0</v>
      </c>
      <c r="GZ22" s="1" t="s">
        <v>0</v>
      </c>
      <c r="HA22" s="1" t="s">
        <v>0</v>
      </c>
      <c r="HB22" s="1" t="s">
        <v>0</v>
      </c>
      <c r="HC22" s="1" t="s">
        <v>0</v>
      </c>
      <c r="HD22" s="1" t="s">
        <v>0</v>
      </c>
      <c r="HE22" s="1" t="s">
        <v>0</v>
      </c>
      <c r="HF22" s="1" t="s">
        <v>0</v>
      </c>
      <c r="HG22" s="1" t="s">
        <v>0</v>
      </c>
      <c r="HH22" s="1" t="s">
        <v>0</v>
      </c>
      <c r="HI22" s="1" t="s">
        <v>0</v>
      </c>
      <c r="HJ22" s="1" t="s">
        <v>0</v>
      </c>
      <c r="HK22" s="1" t="s">
        <v>0</v>
      </c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1" t="s">
        <v>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  <c r="IE22" s="1" t="s">
        <v>0</v>
      </c>
      <c r="IF22" s="1" t="s">
        <v>0</v>
      </c>
      <c r="IG22" s="1" t="s">
        <v>0</v>
      </c>
      <c r="IH22" s="1" t="s">
        <v>0</v>
      </c>
      <c r="II22" s="1" t="s">
        <v>0</v>
      </c>
      <c r="IJ22" s="1" t="s">
        <v>0</v>
      </c>
      <c r="IK22" s="1" t="s">
        <v>0</v>
      </c>
      <c r="IL22" s="1" t="s">
        <v>0</v>
      </c>
      <c r="IM22" s="1" t="s">
        <v>0</v>
      </c>
      <c r="IN22" s="1" t="s">
        <v>0</v>
      </c>
      <c r="IO22" s="1" t="s">
        <v>0</v>
      </c>
      <c r="IP22" s="1" t="s">
        <v>0</v>
      </c>
      <c r="IQ22" s="1" t="s">
        <v>0</v>
      </c>
      <c r="IR22" s="1" t="s">
        <v>0</v>
      </c>
      <c r="IS22" s="1" t="s">
        <v>0</v>
      </c>
      <c r="IT22" s="1" t="s">
        <v>0</v>
      </c>
      <c r="IU22" s="1" t="s">
        <v>0</v>
      </c>
      <c r="IV22" s="1" t="s">
        <v>0</v>
      </c>
      <c r="IW22" s="1" t="s">
        <v>0</v>
      </c>
      <c r="IX22" s="1" t="s">
        <v>0</v>
      </c>
      <c r="IY22" s="1" t="s">
        <v>0</v>
      </c>
      <c r="IZ22" s="1" t="s">
        <v>0</v>
      </c>
      <c r="JA22" s="1" t="s">
        <v>0</v>
      </c>
      <c r="JB22" s="1" t="s">
        <v>0</v>
      </c>
      <c r="JC22" s="1" t="s">
        <v>0</v>
      </c>
      <c r="JD22" s="1" t="s">
        <v>0</v>
      </c>
    </row>
  </sheetData>
  <sheetProtection selectLockedCells="1"/>
  <mergeCells count="184">
    <mergeCell ref="EB4:EL5"/>
    <mergeCell ref="BN5:BZ5"/>
    <mergeCell ref="DN5:DZ5"/>
    <mergeCell ref="A4:Z7"/>
    <mergeCell ref="AB4:AL5"/>
    <mergeCell ref="AO4:AY5"/>
    <mergeCell ref="BB4:BL5"/>
    <mergeCell ref="BO4:BY4"/>
    <mergeCell ref="CB4:CL5"/>
    <mergeCell ref="AA6:AM6"/>
    <mergeCell ref="AA7:AM7"/>
    <mergeCell ref="AN7:AZ7"/>
    <mergeCell ref="BA7:BM7"/>
    <mergeCell ref="BN7:BZ7"/>
    <mergeCell ref="CA7:CM7"/>
    <mergeCell ref="AN6:AZ6"/>
    <mergeCell ref="BN6:BZ6"/>
    <mergeCell ref="CA6:CM6"/>
    <mergeCell ref="CN6:CZ6"/>
    <mergeCell ref="CN9:CZ9"/>
    <mergeCell ref="DA9:DM9"/>
    <mergeCell ref="DN9:DZ9"/>
    <mergeCell ref="CO4:CY5"/>
    <mergeCell ref="DB4:DL5"/>
    <mergeCell ref="DO4:DY4"/>
    <mergeCell ref="T9:Z9"/>
    <mergeCell ref="AA9:AM9"/>
    <mergeCell ref="AN9:AZ9"/>
    <mergeCell ref="BA9:BM9"/>
    <mergeCell ref="BN9:BZ9"/>
    <mergeCell ref="CA9:CM9"/>
    <mergeCell ref="BN8:BZ8"/>
    <mergeCell ref="CA8:CM8"/>
    <mergeCell ref="CN8:CZ8"/>
    <mergeCell ref="DA8:DM8"/>
    <mergeCell ref="DN8:DZ8"/>
    <mergeCell ref="DA6:DM6"/>
    <mergeCell ref="DN6:DZ6"/>
    <mergeCell ref="EA8:EM8"/>
    <mergeCell ref="T12:Z12"/>
    <mergeCell ref="CN7:CZ7"/>
    <mergeCell ref="DA7:DM7"/>
    <mergeCell ref="DN7:DZ7"/>
    <mergeCell ref="EA7:EM7"/>
    <mergeCell ref="E8:R10"/>
    <mergeCell ref="T8:Z8"/>
    <mergeCell ref="AA8:AM8"/>
    <mergeCell ref="AN8:AZ8"/>
    <mergeCell ref="BA8:BM8"/>
    <mergeCell ref="BN11:BZ11"/>
    <mergeCell ref="CA11:CM11"/>
    <mergeCell ref="CN11:CZ11"/>
    <mergeCell ref="DA11:DM11"/>
    <mergeCell ref="DN11:DZ11"/>
    <mergeCell ref="EA11:EM11"/>
    <mergeCell ref="CA10:CM10"/>
    <mergeCell ref="CN10:CZ10"/>
    <mergeCell ref="DA10:DM10"/>
    <mergeCell ref="DN10:DZ10"/>
    <mergeCell ref="EA10:EM10"/>
    <mergeCell ref="E11:R13"/>
    <mergeCell ref="T11:Z11"/>
    <mergeCell ref="AA11:AM11"/>
    <mergeCell ref="AN11:AZ11"/>
    <mergeCell ref="BA11:BM11"/>
    <mergeCell ref="DA12:DM12"/>
    <mergeCell ref="DN12:DZ12"/>
    <mergeCell ref="EA12:EM12"/>
    <mergeCell ref="EA9:EM9"/>
    <mergeCell ref="A10:C17"/>
    <mergeCell ref="T10:Z10"/>
    <mergeCell ref="AA10:AM10"/>
    <mergeCell ref="AN10:AZ10"/>
    <mergeCell ref="BA10:BM10"/>
    <mergeCell ref="BN10:BZ10"/>
    <mergeCell ref="AA12:AM12"/>
    <mergeCell ref="AN12:AZ12"/>
    <mergeCell ref="BA12:BM12"/>
    <mergeCell ref="BN12:BZ12"/>
    <mergeCell ref="CA12:CM12"/>
    <mergeCell ref="CN12:CZ12"/>
    <mergeCell ref="CN15:CZ15"/>
    <mergeCell ref="DA15:DM15"/>
    <mergeCell ref="DN15:DZ15"/>
    <mergeCell ref="EA15:EM15"/>
    <mergeCell ref="T13:Z13"/>
    <mergeCell ref="DN14:DZ14"/>
    <mergeCell ref="EA14:EM14"/>
    <mergeCell ref="CA13:CM13"/>
    <mergeCell ref="CN13:CZ13"/>
    <mergeCell ref="DA13:DM13"/>
    <mergeCell ref="DN13:DZ13"/>
    <mergeCell ref="EA13:EM13"/>
    <mergeCell ref="CA14:CM14"/>
    <mergeCell ref="CN14:CZ14"/>
    <mergeCell ref="DA14:DM14"/>
    <mergeCell ref="BN16:BZ16"/>
    <mergeCell ref="CA16:CM16"/>
    <mergeCell ref="T15:Z15"/>
    <mergeCell ref="AA15:AM15"/>
    <mergeCell ref="AN15:AZ15"/>
    <mergeCell ref="BA15:BM15"/>
    <mergeCell ref="BN15:BZ15"/>
    <mergeCell ref="CA15:CM15"/>
    <mergeCell ref="AA13:AM13"/>
    <mergeCell ref="AN13:AZ13"/>
    <mergeCell ref="BA13:BM13"/>
    <mergeCell ref="BN13:BZ13"/>
    <mergeCell ref="BN14:BZ14"/>
    <mergeCell ref="E14:R16"/>
    <mergeCell ref="T14:Z14"/>
    <mergeCell ref="AA14:AM14"/>
    <mergeCell ref="AN14:AZ14"/>
    <mergeCell ref="BA14:BM14"/>
    <mergeCell ref="T16:Z16"/>
    <mergeCell ref="AA16:AM16"/>
    <mergeCell ref="AN16:AZ16"/>
    <mergeCell ref="D17:S19"/>
    <mergeCell ref="T17:Z17"/>
    <mergeCell ref="AA17:AM17"/>
    <mergeCell ref="AN17:AZ17"/>
    <mergeCell ref="BA16:BM16"/>
    <mergeCell ref="CN16:CZ16"/>
    <mergeCell ref="DA16:DM16"/>
    <mergeCell ref="DN16:DZ16"/>
    <mergeCell ref="EA16:EM16"/>
    <mergeCell ref="EA18:EM18"/>
    <mergeCell ref="CN17:CZ17"/>
    <mergeCell ref="DA17:DM17"/>
    <mergeCell ref="DN18:DZ18"/>
    <mergeCell ref="CA18:CM18"/>
    <mergeCell ref="CA17:CM17"/>
    <mergeCell ref="DA19:DM19"/>
    <mergeCell ref="DN19:DZ19"/>
    <mergeCell ref="EA19:EM19"/>
    <mergeCell ref="BN20:BZ20"/>
    <mergeCell ref="CA20:CM20"/>
    <mergeCell ref="CN20:CZ20"/>
    <mergeCell ref="DA20:DM20"/>
    <mergeCell ref="DN20:DZ20"/>
    <mergeCell ref="A20:S22"/>
    <mergeCell ref="T20:Z20"/>
    <mergeCell ref="AA20:AM20"/>
    <mergeCell ref="AN20:AZ20"/>
    <mergeCell ref="BA20:BM20"/>
    <mergeCell ref="CN22:CZ22"/>
    <mergeCell ref="DA22:DM22"/>
    <mergeCell ref="DN22:DZ22"/>
    <mergeCell ref="EA20:EM20"/>
    <mergeCell ref="CA19:CM19"/>
    <mergeCell ref="CN19:CZ19"/>
    <mergeCell ref="T19:Z19"/>
    <mergeCell ref="AA19:AM19"/>
    <mergeCell ref="AN19:AZ19"/>
    <mergeCell ref="BA19:BM19"/>
    <mergeCell ref="BN19:BZ19"/>
    <mergeCell ref="DN17:DZ17"/>
    <mergeCell ref="EA17:EM17"/>
    <mergeCell ref="T18:Z18"/>
    <mergeCell ref="AA18:AM18"/>
    <mergeCell ref="AN18:AZ18"/>
    <mergeCell ref="BA18:BM18"/>
    <mergeCell ref="BN18:BZ18"/>
    <mergeCell ref="CN18:CZ18"/>
    <mergeCell ref="DA18:DM18"/>
    <mergeCell ref="BA17:BM17"/>
    <mergeCell ref="BN17:BZ17"/>
    <mergeCell ref="EA22:EM22"/>
    <mergeCell ref="CN21:CZ21"/>
    <mergeCell ref="DA21:DM21"/>
    <mergeCell ref="DN21:DZ21"/>
    <mergeCell ref="T21:Z21"/>
    <mergeCell ref="AA21:AM21"/>
    <mergeCell ref="AN21:AZ21"/>
    <mergeCell ref="BA21:BM21"/>
    <mergeCell ref="BN21:BZ21"/>
    <mergeCell ref="CA21:CM21"/>
    <mergeCell ref="T22:Z22"/>
    <mergeCell ref="AA22:AM22"/>
    <mergeCell ref="AN22:AZ22"/>
    <mergeCell ref="BA22:BM22"/>
    <mergeCell ref="BN22:BZ22"/>
    <mergeCell ref="CA22:CM22"/>
    <mergeCell ref="EA21:EM21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7" firstPageNumber="105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450E-1193-4446-80F2-043D589A40A6}">
  <sheetPr>
    <tabColor rgb="FFFFFF00"/>
    <pageSetUpPr fitToPage="1"/>
  </sheetPr>
  <dimension ref="A1:HW38"/>
  <sheetViews>
    <sheetView showGridLines="0" view="pageBreakPreview" topLeftCell="A25" zoomScale="130" zoomScaleNormal="110" zoomScaleSheetLayoutView="130" workbookViewId="0">
      <selection activeCell="A4" sqref="AB4:CY5"/>
    </sheetView>
  </sheetViews>
  <sheetFormatPr defaultColWidth="0.58203125" defaultRowHeight="14.25" customHeight="1" x14ac:dyDescent="0.55000000000000004"/>
  <cols>
    <col min="1" max="119" width="0.58203125" style="96" customWidth="1"/>
    <col min="120" max="16384" width="0.58203125" style="96"/>
  </cols>
  <sheetData>
    <row r="1" spans="1:231" ht="20.25" customHeight="1" x14ac:dyDescent="0.55000000000000004"/>
    <row r="2" spans="1:231" ht="20.25" customHeight="1" x14ac:dyDescent="0.55000000000000004"/>
    <row r="3" spans="1:231" ht="20.25" customHeight="1" thickBot="1" x14ac:dyDescent="0.6">
      <c r="A3" s="318" t="s">
        <v>194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  <c r="EP3" s="318"/>
      <c r="EQ3" s="318"/>
      <c r="ER3" s="318"/>
      <c r="ES3" s="318"/>
      <c r="ET3" s="318"/>
      <c r="EU3" s="318"/>
      <c r="EV3" s="318"/>
      <c r="EW3" s="318"/>
      <c r="EX3" s="318"/>
      <c r="EY3" s="318"/>
      <c r="EZ3" s="318"/>
      <c r="FA3" s="318"/>
      <c r="FB3" s="318"/>
      <c r="FC3" s="318"/>
      <c r="FD3" s="318"/>
      <c r="FE3" s="318"/>
      <c r="FF3" s="318"/>
      <c r="FG3" s="318"/>
      <c r="FH3" s="318"/>
      <c r="FI3" s="318"/>
      <c r="FJ3" s="318"/>
      <c r="FK3" s="318"/>
      <c r="FL3" s="318"/>
      <c r="FM3" s="318"/>
      <c r="FN3" s="318"/>
      <c r="FO3" s="318"/>
      <c r="FP3" s="318"/>
      <c r="FQ3" s="318"/>
      <c r="FR3" s="318"/>
      <c r="FS3" s="318"/>
      <c r="FT3" s="318"/>
      <c r="FU3" s="318"/>
      <c r="FV3" s="318"/>
      <c r="FW3" s="318"/>
      <c r="FX3" s="318"/>
      <c r="FY3" s="318"/>
      <c r="FZ3" s="318"/>
      <c r="GA3" s="318"/>
      <c r="GB3" s="318"/>
      <c r="GC3" s="318"/>
      <c r="GD3" s="318"/>
      <c r="GE3" s="318"/>
      <c r="GF3" s="318"/>
      <c r="GG3" s="318"/>
      <c r="GH3" s="318"/>
      <c r="GI3" s="318"/>
      <c r="GJ3" s="318"/>
      <c r="GK3" s="318"/>
      <c r="GL3" s="318"/>
      <c r="GM3" s="318"/>
      <c r="GN3" s="318"/>
      <c r="GO3" s="318"/>
      <c r="GP3" s="318"/>
      <c r="GQ3" s="318"/>
      <c r="GR3" s="318"/>
      <c r="GS3" s="318"/>
      <c r="GT3" s="318"/>
      <c r="GU3" s="318"/>
      <c r="GV3" s="318"/>
      <c r="GW3" s="318"/>
      <c r="GX3" s="318"/>
      <c r="GY3" s="318"/>
      <c r="GZ3" s="318"/>
      <c r="HA3" s="318"/>
      <c r="HB3" s="318"/>
      <c r="HC3" s="318"/>
      <c r="HD3" s="318"/>
      <c r="HE3" s="318"/>
      <c r="HF3" s="318"/>
      <c r="HG3" s="318"/>
      <c r="HH3" s="318"/>
    </row>
    <row r="4" spans="1:231" ht="25.5" customHeight="1" x14ac:dyDescent="0.55000000000000004">
      <c r="A4" s="429" t="s">
        <v>39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512"/>
      <c r="AD4" s="149"/>
      <c r="AE4" s="419" t="s">
        <v>111</v>
      </c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148"/>
      <c r="AU4" s="143"/>
      <c r="AV4" s="419" t="s">
        <v>110</v>
      </c>
      <c r="AW4" s="419"/>
      <c r="AX4" s="419"/>
      <c r="AY4" s="419"/>
      <c r="AZ4" s="419"/>
      <c r="BA4" s="419"/>
      <c r="BB4" s="419"/>
      <c r="BC4" s="419"/>
      <c r="BD4" s="419"/>
      <c r="BE4" s="419"/>
      <c r="BF4" s="419"/>
      <c r="BG4" s="419"/>
      <c r="BH4" s="419"/>
      <c r="BI4" s="419"/>
      <c r="BJ4" s="419"/>
      <c r="BK4" s="145"/>
      <c r="BL4" s="147"/>
      <c r="BM4" s="414" t="s">
        <v>109</v>
      </c>
      <c r="BN4" s="414"/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146"/>
      <c r="CC4" s="147"/>
      <c r="CD4" s="414" t="s">
        <v>108</v>
      </c>
      <c r="CE4" s="414"/>
      <c r="CF4" s="414"/>
      <c r="CG4" s="414"/>
      <c r="CH4" s="414"/>
      <c r="CI4" s="414"/>
      <c r="CJ4" s="414"/>
      <c r="CK4" s="414"/>
      <c r="CL4" s="414"/>
      <c r="CM4" s="414"/>
      <c r="CN4" s="414"/>
      <c r="CO4" s="414"/>
      <c r="CP4" s="414"/>
      <c r="CQ4" s="414"/>
      <c r="CR4" s="414"/>
      <c r="CS4" s="146"/>
      <c r="CT4" s="147"/>
      <c r="CU4" s="414" t="s">
        <v>107</v>
      </c>
      <c r="CV4" s="414"/>
      <c r="CW4" s="414"/>
      <c r="CX4" s="414"/>
      <c r="CY4" s="414"/>
      <c r="CZ4" s="414"/>
      <c r="DA4" s="414"/>
      <c r="DB4" s="414"/>
      <c r="DC4" s="414"/>
      <c r="DD4" s="414"/>
      <c r="DE4" s="414"/>
      <c r="DF4" s="414"/>
      <c r="DG4" s="414"/>
      <c r="DH4" s="414"/>
      <c r="DI4" s="414"/>
      <c r="DJ4" s="146"/>
      <c r="DK4" s="143"/>
      <c r="DL4" s="419" t="s">
        <v>106</v>
      </c>
      <c r="DM4" s="419"/>
      <c r="DN4" s="419"/>
      <c r="DO4" s="419"/>
      <c r="DP4" s="419"/>
      <c r="DQ4" s="419"/>
      <c r="DR4" s="419"/>
      <c r="DS4" s="419"/>
      <c r="DT4" s="419"/>
      <c r="DU4" s="419"/>
      <c r="DV4" s="419"/>
      <c r="DW4" s="419"/>
      <c r="DX4" s="419"/>
      <c r="DY4" s="419"/>
      <c r="DZ4" s="419"/>
      <c r="EA4" s="145"/>
      <c r="EB4" s="147"/>
      <c r="EC4" s="414" t="s">
        <v>105</v>
      </c>
      <c r="ED4" s="414"/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146"/>
      <c r="ES4" s="147"/>
      <c r="ET4" s="414" t="s">
        <v>104</v>
      </c>
      <c r="EU4" s="414"/>
      <c r="EV4" s="414"/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146"/>
      <c r="FJ4" s="143"/>
      <c r="FK4" s="419" t="s">
        <v>103</v>
      </c>
      <c r="FL4" s="419"/>
      <c r="FM4" s="419"/>
      <c r="FN4" s="419"/>
      <c r="FO4" s="419"/>
      <c r="FP4" s="419"/>
      <c r="FQ4" s="419"/>
      <c r="FR4" s="419"/>
      <c r="FS4" s="419"/>
      <c r="FT4" s="419"/>
      <c r="FU4" s="419"/>
      <c r="FV4" s="419"/>
      <c r="FW4" s="419"/>
      <c r="FX4" s="419"/>
      <c r="FY4" s="419"/>
      <c r="FZ4" s="145"/>
      <c r="GA4" s="143"/>
      <c r="GB4" s="414" t="s">
        <v>102</v>
      </c>
      <c r="GC4" s="414"/>
      <c r="GD4" s="414"/>
      <c r="GE4" s="414"/>
      <c r="GF4" s="414"/>
      <c r="GG4" s="414"/>
      <c r="GH4" s="414"/>
      <c r="GI4" s="414"/>
      <c r="GJ4" s="414"/>
      <c r="GK4" s="414"/>
      <c r="GL4" s="414"/>
      <c r="GM4" s="414"/>
      <c r="GN4" s="414"/>
      <c r="GO4" s="414"/>
      <c r="GP4" s="414"/>
      <c r="GQ4" s="144"/>
      <c r="GR4" s="143"/>
      <c r="GS4" s="414" t="s">
        <v>101</v>
      </c>
      <c r="GT4" s="414"/>
      <c r="GU4" s="414"/>
      <c r="GV4" s="414"/>
      <c r="GW4" s="414"/>
      <c r="GX4" s="414"/>
      <c r="GY4" s="414"/>
      <c r="GZ4" s="414"/>
      <c r="HA4" s="414"/>
      <c r="HB4" s="414"/>
      <c r="HC4" s="414"/>
      <c r="HD4" s="414"/>
      <c r="HE4" s="414"/>
      <c r="HF4" s="414"/>
      <c r="HG4" s="414"/>
      <c r="HH4" s="142"/>
    </row>
    <row r="5" spans="1:231" ht="25.5" customHeight="1" x14ac:dyDescent="0.55000000000000004">
      <c r="A5" s="513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5"/>
      <c r="AD5" s="12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114"/>
      <c r="AU5" s="140"/>
      <c r="AV5" s="420"/>
      <c r="AW5" s="420"/>
      <c r="AX5" s="420"/>
      <c r="AY5" s="420"/>
      <c r="AZ5" s="420"/>
      <c r="BA5" s="420"/>
      <c r="BB5" s="420"/>
      <c r="BC5" s="420"/>
      <c r="BD5" s="420"/>
      <c r="BE5" s="420"/>
      <c r="BF5" s="420"/>
      <c r="BG5" s="420"/>
      <c r="BH5" s="420"/>
      <c r="BI5" s="420"/>
      <c r="BJ5" s="420"/>
      <c r="BK5" s="120"/>
      <c r="BL5" s="127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114"/>
      <c r="CC5" s="127"/>
      <c r="CD5" s="415"/>
      <c r="CE5" s="415"/>
      <c r="CF5" s="415"/>
      <c r="CG5" s="415"/>
      <c r="CH5" s="415"/>
      <c r="CI5" s="415"/>
      <c r="CJ5" s="415"/>
      <c r="CK5" s="415"/>
      <c r="CL5" s="415"/>
      <c r="CM5" s="415"/>
      <c r="CN5" s="415"/>
      <c r="CO5" s="415"/>
      <c r="CP5" s="415"/>
      <c r="CQ5" s="415"/>
      <c r="CR5" s="415"/>
      <c r="CS5" s="114"/>
      <c r="CT5" s="127"/>
      <c r="CU5" s="415"/>
      <c r="CV5" s="415"/>
      <c r="CW5" s="415"/>
      <c r="CX5" s="415"/>
      <c r="CY5" s="415"/>
      <c r="CZ5" s="415"/>
      <c r="DA5" s="415"/>
      <c r="DB5" s="415"/>
      <c r="DC5" s="415"/>
      <c r="DD5" s="415"/>
      <c r="DE5" s="415"/>
      <c r="DF5" s="415"/>
      <c r="DG5" s="415"/>
      <c r="DH5" s="415"/>
      <c r="DI5" s="415"/>
      <c r="DJ5" s="114"/>
      <c r="DK5" s="422" t="s">
        <v>100</v>
      </c>
      <c r="DL5" s="42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127" t="s">
        <v>99</v>
      </c>
      <c r="EC5" s="415"/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141"/>
      <c r="ES5" s="127" t="s">
        <v>98</v>
      </c>
      <c r="ET5" s="415"/>
      <c r="EU5" s="415"/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114"/>
      <c r="FJ5" s="140"/>
      <c r="FK5" s="420"/>
      <c r="FL5" s="420"/>
      <c r="FM5" s="420"/>
      <c r="FN5" s="420"/>
      <c r="FO5" s="420"/>
      <c r="FP5" s="420"/>
      <c r="FQ5" s="420"/>
      <c r="FR5" s="420"/>
      <c r="FS5" s="420"/>
      <c r="FT5" s="420"/>
      <c r="FU5" s="420"/>
      <c r="FV5" s="420"/>
      <c r="FW5" s="420"/>
      <c r="FX5" s="420"/>
      <c r="FY5" s="420"/>
      <c r="FZ5" s="120"/>
      <c r="GA5" s="127"/>
      <c r="GB5" s="415"/>
      <c r="GC5" s="415"/>
      <c r="GD5" s="415"/>
      <c r="GE5" s="415"/>
      <c r="GF5" s="415"/>
      <c r="GG5" s="415"/>
      <c r="GH5" s="415"/>
      <c r="GI5" s="415"/>
      <c r="GJ5" s="415"/>
      <c r="GK5" s="415"/>
      <c r="GL5" s="415"/>
      <c r="GM5" s="415"/>
      <c r="GN5" s="415"/>
      <c r="GO5" s="415"/>
      <c r="GP5" s="415"/>
      <c r="GQ5" s="114"/>
      <c r="GR5" s="127"/>
      <c r="GS5" s="415"/>
      <c r="GT5" s="415"/>
      <c r="GU5" s="415"/>
      <c r="GV5" s="415"/>
      <c r="GW5" s="415"/>
      <c r="GX5" s="415"/>
      <c r="GY5" s="415"/>
      <c r="GZ5" s="415"/>
      <c r="HA5" s="415"/>
      <c r="HB5" s="415"/>
      <c r="HC5" s="415"/>
      <c r="HD5" s="415"/>
      <c r="HE5" s="415"/>
      <c r="HF5" s="415"/>
      <c r="HG5" s="415"/>
      <c r="HH5" s="139"/>
      <c r="HI5" s="120"/>
      <c r="HJ5" s="120"/>
      <c r="HK5" s="120"/>
      <c r="HL5" s="120"/>
      <c r="HM5" s="120"/>
      <c r="HN5" s="120"/>
      <c r="HO5" s="120"/>
      <c r="HP5" s="120"/>
      <c r="HQ5" s="120"/>
      <c r="HR5" s="120"/>
      <c r="HS5" s="120"/>
      <c r="HT5" s="120"/>
      <c r="HU5" s="120"/>
      <c r="HV5" s="120"/>
      <c r="HW5" s="120"/>
    </row>
    <row r="6" spans="1:231" ht="14.25" customHeight="1" thickBot="1" x14ac:dyDescent="0.25">
      <c r="A6" s="516"/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8"/>
      <c r="AD6" s="435"/>
      <c r="AE6" s="506"/>
      <c r="AF6" s="506"/>
      <c r="AG6" s="506"/>
      <c r="AH6" s="506"/>
      <c r="AI6" s="506"/>
      <c r="AJ6" s="506"/>
      <c r="AK6" s="506"/>
      <c r="AL6" s="506"/>
      <c r="AM6" s="506"/>
      <c r="AN6" s="506"/>
      <c r="AO6" s="506"/>
      <c r="AP6" s="506"/>
      <c r="AQ6" s="506"/>
      <c r="AR6" s="506"/>
      <c r="AS6" s="506"/>
      <c r="AT6" s="507"/>
      <c r="AU6" s="416" t="s">
        <v>27</v>
      </c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8"/>
      <c r="BL6" s="416" t="s">
        <v>26</v>
      </c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8"/>
      <c r="CC6" s="416" t="s">
        <v>25</v>
      </c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8"/>
      <c r="CT6" s="416" t="s">
        <v>24</v>
      </c>
      <c r="CU6" s="417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8"/>
      <c r="DK6" s="416" t="s">
        <v>23</v>
      </c>
      <c r="DL6" s="417"/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7"/>
      <c r="EB6" s="424" t="s">
        <v>51</v>
      </c>
      <c r="EC6" s="425"/>
      <c r="ED6" s="425"/>
      <c r="EE6" s="425"/>
      <c r="EF6" s="425"/>
      <c r="EG6" s="425"/>
      <c r="EH6" s="425"/>
      <c r="EI6" s="425"/>
      <c r="EJ6" s="425"/>
      <c r="EK6" s="425"/>
      <c r="EL6" s="425"/>
      <c r="EM6" s="425"/>
      <c r="EN6" s="425"/>
      <c r="EO6" s="425"/>
      <c r="EP6" s="425"/>
      <c r="EQ6" s="425"/>
      <c r="ER6" s="426"/>
      <c r="ES6" s="416" t="s">
        <v>50</v>
      </c>
      <c r="ET6" s="417"/>
      <c r="EU6" s="417"/>
      <c r="EV6" s="417"/>
      <c r="EW6" s="417"/>
      <c r="EX6" s="417"/>
      <c r="EY6" s="417"/>
      <c r="EZ6" s="417"/>
      <c r="FA6" s="417"/>
      <c r="FB6" s="417"/>
      <c r="FC6" s="417"/>
      <c r="FD6" s="417"/>
      <c r="FE6" s="417"/>
      <c r="FF6" s="417"/>
      <c r="FG6" s="417"/>
      <c r="FH6" s="417"/>
      <c r="FI6" s="418"/>
      <c r="FJ6" s="416" t="s">
        <v>97</v>
      </c>
      <c r="FK6" s="417"/>
      <c r="FL6" s="417"/>
      <c r="FM6" s="417"/>
      <c r="FN6" s="417"/>
      <c r="FO6" s="417"/>
      <c r="FP6" s="417"/>
      <c r="FQ6" s="417"/>
      <c r="FR6" s="417"/>
      <c r="FS6" s="417"/>
      <c r="FT6" s="417"/>
      <c r="FU6" s="417"/>
      <c r="FV6" s="417"/>
      <c r="FW6" s="417"/>
      <c r="FX6" s="417"/>
      <c r="FY6" s="417"/>
      <c r="FZ6" s="418"/>
      <c r="GA6" s="416" t="s">
        <v>96</v>
      </c>
      <c r="GB6" s="417"/>
      <c r="GC6" s="417"/>
      <c r="GD6" s="417"/>
      <c r="GE6" s="417"/>
      <c r="GF6" s="417"/>
      <c r="GG6" s="417"/>
      <c r="GH6" s="417"/>
      <c r="GI6" s="417"/>
      <c r="GJ6" s="417"/>
      <c r="GK6" s="417"/>
      <c r="GL6" s="417"/>
      <c r="GM6" s="417"/>
      <c r="GN6" s="417"/>
      <c r="GO6" s="417"/>
      <c r="GP6" s="417"/>
      <c r="GQ6" s="418"/>
      <c r="GR6" s="416" t="s">
        <v>95</v>
      </c>
      <c r="GS6" s="417"/>
      <c r="GT6" s="417"/>
      <c r="GU6" s="417"/>
      <c r="GV6" s="417"/>
      <c r="GW6" s="417"/>
      <c r="GX6" s="417"/>
      <c r="GY6" s="417"/>
      <c r="GZ6" s="417"/>
      <c r="HA6" s="417"/>
      <c r="HB6" s="417"/>
      <c r="HC6" s="417"/>
      <c r="HD6" s="417"/>
      <c r="HE6" s="417"/>
      <c r="HF6" s="417"/>
      <c r="HG6" s="417"/>
      <c r="HH6" s="421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</row>
    <row r="7" spans="1:231" ht="14.25" customHeight="1" x14ac:dyDescent="0.55000000000000004">
      <c r="A7" s="228"/>
      <c r="B7" s="193"/>
      <c r="C7" s="193"/>
      <c r="D7" s="193"/>
      <c r="E7" s="193"/>
      <c r="F7" s="192"/>
      <c r="G7" s="227"/>
      <c r="H7" s="190"/>
      <c r="I7" s="193"/>
      <c r="J7" s="226"/>
      <c r="K7" s="193"/>
      <c r="L7" s="192"/>
      <c r="M7" s="225"/>
      <c r="N7" s="519" t="s">
        <v>191</v>
      </c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224"/>
      <c r="AD7" s="289">
        <v>3585</v>
      </c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>
        <v>3575</v>
      </c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>
        <v>140</v>
      </c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>
        <v>34</v>
      </c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>
        <v>75</v>
      </c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4">
        <v>3326</v>
      </c>
      <c r="DL7" s="274"/>
      <c r="DM7" s="274"/>
      <c r="DN7" s="274"/>
      <c r="DO7" s="274"/>
      <c r="DP7" s="274"/>
      <c r="DQ7" s="274"/>
      <c r="DR7" s="274"/>
      <c r="DS7" s="274"/>
      <c r="DT7" s="274"/>
      <c r="DU7" s="274"/>
      <c r="DV7" s="274"/>
      <c r="DW7" s="274"/>
      <c r="DX7" s="274"/>
      <c r="DY7" s="274"/>
      <c r="DZ7" s="274"/>
      <c r="EA7" s="274"/>
      <c r="EB7" s="272">
        <v>0</v>
      </c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>
        <v>0</v>
      </c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>
        <v>1</v>
      </c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>
        <v>1</v>
      </c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72">
        <v>0</v>
      </c>
      <c r="GS7" s="272"/>
      <c r="GT7" s="272"/>
      <c r="GU7" s="272"/>
      <c r="GV7" s="272"/>
      <c r="GW7" s="272"/>
      <c r="GX7" s="272"/>
      <c r="GY7" s="272"/>
      <c r="GZ7" s="272"/>
      <c r="HA7" s="272"/>
      <c r="HB7" s="272"/>
      <c r="HC7" s="272"/>
      <c r="HD7" s="272"/>
      <c r="HE7" s="272"/>
      <c r="HF7" s="272"/>
      <c r="HG7" s="272"/>
      <c r="HH7" s="288"/>
    </row>
    <row r="8" spans="1:231" ht="14.25" customHeight="1" x14ac:dyDescent="0.55000000000000004">
      <c r="A8" s="181"/>
      <c r="B8" s="180"/>
      <c r="C8" s="180"/>
      <c r="D8" s="180"/>
      <c r="E8" s="180"/>
      <c r="F8" s="179"/>
      <c r="G8" s="477" t="s">
        <v>3</v>
      </c>
      <c r="H8" s="471"/>
      <c r="I8" s="472"/>
      <c r="J8" s="477" t="s">
        <v>193</v>
      </c>
      <c r="K8" s="471"/>
      <c r="L8" s="472"/>
      <c r="M8" s="220"/>
      <c r="N8" s="428" t="s">
        <v>190</v>
      </c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102"/>
      <c r="AD8" s="241">
        <v>4965</v>
      </c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>
        <v>4956</v>
      </c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>
        <v>306</v>
      </c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>
        <v>14</v>
      </c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>
        <v>126</v>
      </c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1">
        <v>4510</v>
      </c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0">
        <v>0</v>
      </c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0">
        <v>0</v>
      </c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0"/>
      <c r="FF8" s="230"/>
      <c r="FG8" s="230"/>
      <c r="FH8" s="230"/>
      <c r="FI8" s="230"/>
      <c r="FJ8" s="230">
        <v>0</v>
      </c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>
        <v>0</v>
      </c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0"/>
      <c r="GR8" s="230">
        <v>0</v>
      </c>
      <c r="GS8" s="230"/>
      <c r="GT8" s="230"/>
      <c r="GU8" s="230"/>
      <c r="GV8" s="230"/>
      <c r="GW8" s="230"/>
      <c r="GX8" s="230"/>
      <c r="GY8" s="230"/>
      <c r="GZ8" s="230"/>
      <c r="HA8" s="230"/>
      <c r="HB8" s="230"/>
      <c r="HC8" s="230"/>
      <c r="HD8" s="230"/>
      <c r="HE8" s="230"/>
      <c r="HF8" s="230"/>
      <c r="HG8" s="230"/>
      <c r="HH8" s="232"/>
    </row>
    <row r="9" spans="1:231" ht="14.25" customHeight="1" x14ac:dyDescent="0.55000000000000004">
      <c r="A9" s="181"/>
      <c r="B9" s="180"/>
      <c r="C9" s="180"/>
      <c r="D9" s="180"/>
      <c r="E9" s="180"/>
      <c r="F9" s="179"/>
      <c r="G9" s="477"/>
      <c r="H9" s="471"/>
      <c r="I9" s="472"/>
      <c r="J9" s="477"/>
      <c r="K9" s="471"/>
      <c r="L9" s="472"/>
      <c r="M9" s="220"/>
      <c r="N9" s="428" t="s">
        <v>189</v>
      </c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102"/>
      <c r="AD9" s="241">
        <v>3912</v>
      </c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>
        <v>3904</v>
      </c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>
        <v>53</v>
      </c>
      <c r="BM9" s="230"/>
      <c r="BN9" s="230"/>
      <c r="BO9" s="230"/>
      <c r="BP9" s="230"/>
      <c r="BQ9" s="230"/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>
        <v>16</v>
      </c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>
        <v>24</v>
      </c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1">
        <v>3811</v>
      </c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0">
        <v>0</v>
      </c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0">
        <v>0</v>
      </c>
      <c r="ET9" s="230"/>
      <c r="EU9" s="230"/>
      <c r="EV9" s="230"/>
      <c r="EW9" s="230"/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0">
        <v>2</v>
      </c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>
        <v>2</v>
      </c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0"/>
      <c r="GR9" s="230">
        <v>0</v>
      </c>
      <c r="GS9" s="230"/>
      <c r="GT9" s="230"/>
      <c r="GU9" s="230"/>
      <c r="GV9" s="230"/>
      <c r="GW9" s="230"/>
      <c r="GX9" s="230"/>
      <c r="GY9" s="230"/>
      <c r="GZ9" s="230"/>
      <c r="HA9" s="230"/>
      <c r="HB9" s="230"/>
      <c r="HC9" s="230"/>
      <c r="HD9" s="230"/>
      <c r="HE9" s="230"/>
      <c r="HF9" s="230"/>
      <c r="HG9" s="230"/>
      <c r="HH9" s="232"/>
    </row>
    <row r="10" spans="1:231" ht="14.25" customHeight="1" x14ac:dyDescent="0.55000000000000004">
      <c r="A10" s="181"/>
      <c r="B10" s="180"/>
      <c r="C10" s="180"/>
      <c r="D10" s="180"/>
      <c r="E10" s="180"/>
      <c r="F10" s="179"/>
      <c r="G10" s="477"/>
      <c r="H10" s="471"/>
      <c r="I10" s="472"/>
      <c r="J10" s="477"/>
      <c r="K10" s="471"/>
      <c r="L10" s="472"/>
      <c r="M10" s="220"/>
      <c r="N10" s="428" t="s">
        <v>188</v>
      </c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102"/>
      <c r="AD10" s="241">
        <v>14645</v>
      </c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>
        <v>14615</v>
      </c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>
        <v>930</v>
      </c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>
        <v>10</v>
      </c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>
        <v>192</v>
      </c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1">
        <v>13483</v>
      </c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0">
        <v>0</v>
      </c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0">
        <v>0</v>
      </c>
      <c r="ET10" s="230"/>
      <c r="EU10" s="230"/>
      <c r="EV10" s="230"/>
      <c r="EW10" s="230"/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0">
        <v>4</v>
      </c>
      <c r="FK10" s="230"/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>
        <v>4</v>
      </c>
      <c r="GB10" s="230"/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0"/>
      <c r="GR10" s="230">
        <v>0</v>
      </c>
      <c r="GS10" s="230"/>
      <c r="GT10" s="230"/>
      <c r="GU10" s="230"/>
      <c r="GV10" s="230"/>
      <c r="GW10" s="230"/>
      <c r="GX10" s="230"/>
      <c r="GY10" s="230"/>
      <c r="GZ10" s="230"/>
      <c r="HA10" s="230"/>
      <c r="HB10" s="230"/>
      <c r="HC10" s="230"/>
      <c r="HD10" s="230"/>
      <c r="HE10" s="230"/>
      <c r="HF10" s="230"/>
      <c r="HG10" s="230"/>
      <c r="HH10" s="232"/>
    </row>
    <row r="11" spans="1:231" ht="14.25" customHeight="1" x14ac:dyDescent="0.55000000000000004">
      <c r="A11" s="181"/>
      <c r="B11" s="180"/>
      <c r="C11" s="180"/>
      <c r="D11" s="180"/>
      <c r="E11" s="180"/>
      <c r="F11" s="179"/>
      <c r="G11" s="477"/>
      <c r="H11" s="471"/>
      <c r="I11" s="472"/>
      <c r="J11" s="477"/>
      <c r="K11" s="471"/>
      <c r="L11" s="472"/>
      <c r="M11" s="220"/>
      <c r="N11" s="428" t="s">
        <v>187</v>
      </c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102"/>
      <c r="AD11" s="241">
        <v>6865</v>
      </c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>
        <v>6861</v>
      </c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>
        <v>624</v>
      </c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>
        <v>10</v>
      </c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>
        <v>42</v>
      </c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1">
        <v>6185</v>
      </c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0">
        <v>0</v>
      </c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0">
        <v>0</v>
      </c>
      <c r="ET11" s="230"/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>
        <v>0</v>
      </c>
      <c r="FK11" s="230"/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>
        <v>0</v>
      </c>
      <c r="GB11" s="230"/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0"/>
      <c r="GR11" s="230">
        <v>0</v>
      </c>
      <c r="GS11" s="230"/>
      <c r="GT11" s="230"/>
      <c r="GU11" s="230"/>
      <c r="GV11" s="230"/>
      <c r="GW11" s="230"/>
      <c r="GX11" s="230"/>
      <c r="GY11" s="230"/>
      <c r="GZ11" s="230"/>
      <c r="HA11" s="230"/>
      <c r="HB11" s="230"/>
      <c r="HC11" s="230"/>
      <c r="HD11" s="230"/>
      <c r="HE11" s="230"/>
      <c r="HF11" s="230"/>
      <c r="HG11" s="230"/>
      <c r="HH11" s="232"/>
    </row>
    <row r="12" spans="1:231" ht="14.25" customHeight="1" x14ac:dyDescent="0.55000000000000004">
      <c r="A12" s="181"/>
      <c r="B12" s="180"/>
      <c r="C12" s="180"/>
      <c r="D12" s="180"/>
      <c r="E12" s="180"/>
      <c r="F12" s="179"/>
      <c r="G12" s="477"/>
      <c r="H12" s="471"/>
      <c r="I12" s="472"/>
      <c r="J12" s="477"/>
      <c r="K12" s="471"/>
      <c r="L12" s="472"/>
      <c r="M12" s="220"/>
      <c r="N12" s="428" t="s">
        <v>186</v>
      </c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102"/>
      <c r="AD12" s="241">
        <v>23890</v>
      </c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>
        <v>23869</v>
      </c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>
        <v>4872</v>
      </c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>
        <v>63</v>
      </c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>
        <v>207</v>
      </c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1">
        <v>18727</v>
      </c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0">
        <v>0</v>
      </c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0">
        <v>0</v>
      </c>
      <c r="ET12" s="230"/>
      <c r="EU12" s="230"/>
      <c r="EV12" s="230"/>
      <c r="EW12" s="230"/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0">
        <v>2</v>
      </c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>
        <v>2</v>
      </c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0"/>
      <c r="GR12" s="230">
        <v>0</v>
      </c>
      <c r="GS12" s="230"/>
      <c r="GT12" s="230"/>
      <c r="GU12" s="230"/>
      <c r="GV12" s="230"/>
      <c r="GW12" s="230"/>
      <c r="GX12" s="230"/>
      <c r="GY12" s="230"/>
      <c r="GZ12" s="230"/>
      <c r="HA12" s="230"/>
      <c r="HB12" s="230"/>
      <c r="HC12" s="230"/>
      <c r="HD12" s="230"/>
      <c r="HE12" s="230"/>
      <c r="HF12" s="230"/>
      <c r="HG12" s="230"/>
      <c r="HH12" s="232"/>
    </row>
    <row r="13" spans="1:231" ht="14.25" customHeight="1" x14ac:dyDescent="0.55000000000000004">
      <c r="A13" s="181"/>
      <c r="B13" s="180"/>
      <c r="C13" s="180"/>
      <c r="D13" s="180"/>
      <c r="E13" s="180"/>
      <c r="F13" s="179"/>
      <c r="G13" s="477"/>
      <c r="H13" s="471"/>
      <c r="I13" s="472"/>
      <c r="J13" s="477"/>
      <c r="K13" s="471"/>
      <c r="L13" s="472"/>
      <c r="M13" s="220"/>
      <c r="N13" s="458" t="s">
        <v>185</v>
      </c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102"/>
      <c r="AD13" s="241">
        <v>2891</v>
      </c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>
        <v>2877</v>
      </c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>
        <v>94</v>
      </c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>
        <v>0</v>
      </c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>
        <v>10</v>
      </c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1">
        <v>2773</v>
      </c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0">
        <v>0</v>
      </c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0">
        <v>0</v>
      </c>
      <c r="ET13" s="230"/>
      <c r="EU13" s="230"/>
      <c r="EV13" s="230"/>
      <c r="EW13" s="230"/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0">
        <v>0</v>
      </c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>
        <v>0</v>
      </c>
      <c r="GB13" s="230"/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0"/>
      <c r="GR13" s="230">
        <v>0</v>
      </c>
      <c r="GS13" s="230"/>
      <c r="GT13" s="230"/>
      <c r="GU13" s="230"/>
      <c r="GV13" s="230"/>
      <c r="GW13" s="230"/>
      <c r="GX13" s="230"/>
      <c r="GY13" s="230"/>
      <c r="GZ13" s="230"/>
      <c r="HA13" s="230"/>
      <c r="HB13" s="230"/>
      <c r="HC13" s="230"/>
      <c r="HD13" s="230"/>
      <c r="HE13" s="230"/>
      <c r="HF13" s="230"/>
      <c r="HG13" s="230"/>
      <c r="HH13" s="232"/>
    </row>
    <row r="14" spans="1:231" ht="14.25" customHeight="1" x14ac:dyDescent="0.55000000000000004">
      <c r="A14" s="181"/>
      <c r="B14" s="180"/>
      <c r="C14" s="180"/>
      <c r="D14" s="180"/>
      <c r="E14" s="180"/>
      <c r="F14" s="179"/>
      <c r="G14" s="477"/>
      <c r="H14" s="471"/>
      <c r="I14" s="472"/>
      <c r="J14" s="200"/>
      <c r="K14" s="199"/>
      <c r="L14" s="198"/>
      <c r="M14" s="478" t="s">
        <v>184</v>
      </c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9"/>
      <c r="AD14" s="241">
        <v>60753</v>
      </c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>
        <v>60657</v>
      </c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>
        <v>7019</v>
      </c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>
        <v>147</v>
      </c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>
        <v>676</v>
      </c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1">
        <v>52815</v>
      </c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0">
        <v>0</v>
      </c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>
        <v>0</v>
      </c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>
        <v>9</v>
      </c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>
        <v>9</v>
      </c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>
        <v>0</v>
      </c>
      <c r="GS14" s="230"/>
      <c r="GT14" s="230"/>
      <c r="GU14" s="230"/>
      <c r="GV14" s="230"/>
      <c r="GW14" s="230"/>
      <c r="GX14" s="230"/>
      <c r="GY14" s="230"/>
      <c r="GZ14" s="230"/>
      <c r="HA14" s="230"/>
      <c r="HB14" s="230"/>
      <c r="HC14" s="230"/>
      <c r="HD14" s="230"/>
      <c r="HE14" s="230"/>
      <c r="HF14" s="230"/>
      <c r="HG14" s="230"/>
      <c r="HH14" s="232"/>
    </row>
    <row r="15" spans="1:231" ht="14.25" customHeight="1" x14ac:dyDescent="0.55000000000000004">
      <c r="A15" s="509" t="s">
        <v>89</v>
      </c>
      <c r="B15" s="510"/>
      <c r="C15" s="510"/>
      <c r="D15" s="510"/>
      <c r="E15" s="510"/>
      <c r="F15" s="511"/>
      <c r="G15" s="477"/>
      <c r="H15" s="471"/>
      <c r="I15" s="472"/>
      <c r="J15" s="223"/>
      <c r="K15" s="202"/>
      <c r="L15" s="201"/>
      <c r="M15" s="222"/>
      <c r="N15" s="520" t="s">
        <v>191</v>
      </c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221"/>
      <c r="AD15" s="241">
        <v>21524</v>
      </c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>
        <v>21325</v>
      </c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>
        <v>46</v>
      </c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>
        <v>7</v>
      </c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>
        <v>59</v>
      </c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1">
        <v>21213</v>
      </c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0">
        <v>0</v>
      </c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0">
        <v>0</v>
      </c>
      <c r="ET15" s="230"/>
      <c r="EU15" s="230"/>
      <c r="EV15" s="230"/>
      <c r="EW15" s="230"/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0">
        <v>2</v>
      </c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>
        <v>2</v>
      </c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0"/>
      <c r="GR15" s="230">
        <v>0</v>
      </c>
      <c r="GS15" s="230"/>
      <c r="GT15" s="230"/>
      <c r="GU15" s="230"/>
      <c r="GV15" s="230"/>
      <c r="GW15" s="230"/>
      <c r="GX15" s="230"/>
      <c r="GY15" s="230"/>
      <c r="GZ15" s="230"/>
      <c r="HA15" s="230"/>
      <c r="HB15" s="230"/>
      <c r="HC15" s="230"/>
      <c r="HD15" s="230"/>
      <c r="HE15" s="230"/>
      <c r="HF15" s="230"/>
      <c r="HG15" s="230"/>
      <c r="HH15" s="232"/>
    </row>
    <row r="16" spans="1:231" ht="14.25" customHeight="1" x14ac:dyDescent="0.55000000000000004">
      <c r="A16" s="509"/>
      <c r="B16" s="510"/>
      <c r="C16" s="510"/>
      <c r="D16" s="510"/>
      <c r="E16" s="510"/>
      <c r="F16" s="511"/>
      <c r="G16" s="477"/>
      <c r="H16" s="471"/>
      <c r="I16" s="472"/>
      <c r="J16" s="477" t="s">
        <v>192</v>
      </c>
      <c r="K16" s="521"/>
      <c r="L16" s="522"/>
      <c r="M16" s="220"/>
      <c r="N16" s="428" t="s">
        <v>190</v>
      </c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102"/>
      <c r="AD16" s="241">
        <v>1893</v>
      </c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>
        <v>1881</v>
      </c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>
        <v>46</v>
      </c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>
        <v>3</v>
      </c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>
        <v>6</v>
      </c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1">
        <v>1826</v>
      </c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0">
        <v>0</v>
      </c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0">
        <v>0</v>
      </c>
      <c r="ET16" s="230"/>
      <c r="EU16" s="230"/>
      <c r="EV16" s="230"/>
      <c r="EW16" s="230"/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0">
        <v>0</v>
      </c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>
        <v>0</v>
      </c>
      <c r="GB16" s="230"/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0"/>
      <c r="GR16" s="230">
        <v>0</v>
      </c>
      <c r="GS16" s="230"/>
      <c r="GT16" s="230"/>
      <c r="GU16" s="230"/>
      <c r="GV16" s="230"/>
      <c r="GW16" s="230"/>
      <c r="GX16" s="230"/>
      <c r="GY16" s="230"/>
      <c r="GZ16" s="230"/>
      <c r="HA16" s="230"/>
      <c r="HB16" s="230"/>
      <c r="HC16" s="230"/>
      <c r="HD16" s="230"/>
      <c r="HE16" s="230"/>
      <c r="HF16" s="230"/>
      <c r="HG16" s="230"/>
      <c r="HH16" s="232"/>
    </row>
    <row r="17" spans="1:216" ht="14.25" customHeight="1" x14ac:dyDescent="0.55000000000000004">
      <c r="A17" s="509"/>
      <c r="B17" s="510"/>
      <c r="C17" s="510"/>
      <c r="D17" s="510"/>
      <c r="E17" s="510"/>
      <c r="F17" s="511"/>
      <c r="G17" s="477"/>
      <c r="H17" s="471"/>
      <c r="I17" s="472"/>
      <c r="J17" s="523"/>
      <c r="K17" s="521"/>
      <c r="L17" s="522"/>
      <c r="M17" s="220"/>
      <c r="N17" s="428" t="s">
        <v>189</v>
      </c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102"/>
      <c r="AD17" s="241">
        <v>5715</v>
      </c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>
        <v>5604</v>
      </c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>
        <v>24</v>
      </c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>
        <v>1</v>
      </c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>
        <v>5</v>
      </c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1">
        <v>5574</v>
      </c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0">
        <v>0</v>
      </c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0">
        <v>0</v>
      </c>
      <c r="ET17" s="230"/>
      <c r="EU17" s="230"/>
      <c r="EV17" s="230"/>
      <c r="EW17" s="230"/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0">
        <v>0</v>
      </c>
      <c r="FK17" s="230"/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>
        <v>0</v>
      </c>
      <c r="GB17" s="230"/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0"/>
      <c r="GR17" s="230">
        <v>0</v>
      </c>
      <c r="GS17" s="230"/>
      <c r="GT17" s="230"/>
      <c r="GU17" s="230"/>
      <c r="GV17" s="230"/>
      <c r="GW17" s="230"/>
      <c r="GX17" s="230"/>
      <c r="GY17" s="230"/>
      <c r="GZ17" s="230"/>
      <c r="HA17" s="230"/>
      <c r="HB17" s="230"/>
      <c r="HC17" s="230"/>
      <c r="HD17" s="230"/>
      <c r="HE17" s="230"/>
      <c r="HF17" s="230"/>
      <c r="HG17" s="230"/>
      <c r="HH17" s="232"/>
    </row>
    <row r="18" spans="1:216" ht="14.25" customHeight="1" x14ac:dyDescent="0.55000000000000004">
      <c r="A18" s="509"/>
      <c r="B18" s="510"/>
      <c r="C18" s="510"/>
      <c r="D18" s="510"/>
      <c r="E18" s="510"/>
      <c r="F18" s="511"/>
      <c r="G18" s="477"/>
      <c r="H18" s="471"/>
      <c r="I18" s="472"/>
      <c r="J18" s="523"/>
      <c r="K18" s="521"/>
      <c r="L18" s="522"/>
      <c r="M18" s="220"/>
      <c r="N18" s="428" t="s">
        <v>188</v>
      </c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102"/>
      <c r="AD18" s="241">
        <v>16904</v>
      </c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>
        <v>16634</v>
      </c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>
        <v>74</v>
      </c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>
        <v>1</v>
      </c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>
        <v>3</v>
      </c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1">
        <v>16556</v>
      </c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0">
        <v>0</v>
      </c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0">
        <v>0</v>
      </c>
      <c r="ET18" s="230"/>
      <c r="EU18" s="230"/>
      <c r="EV18" s="230"/>
      <c r="EW18" s="230"/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0">
        <v>3</v>
      </c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>
        <v>3</v>
      </c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0"/>
      <c r="GR18" s="230">
        <v>0</v>
      </c>
      <c r="GS18" s="230"/>
      <c r="GT18" s="230"/>
      <c r="GU18" s="230"/>
      <c r="GV18" s="230"/>
      <c r="GW18" s="230"/>
      <c r="GX18" s="230"/>
      <c r="GY18" s="230"/>
      <c r="GZ18" s="230"/>
      <c r="HA18" s="230"/>
      <c r="HB18" s="230"/>
      <c r="HC18" s="230"/>
      <c r="HD18" s="230"/>
      <c r="HE18" s="230"/>
      <c r="HF18" s="230"/>
      <c r="HG18" s="230"/>
      <c r="HH18" s="232"/>
    </row>
    <row r="19" spans="1:216" ht="14.25" customHeight="1" x14ac:dyDescent="0.55000000000000004">
      <c r="A19" s="509"/>
      <c r="B19" s="510"/>
      <c r="C19" s="510"/>
      <c r="D19" s="510"/>
      <c r="E19" s="510"/>
      <c r="F19" s="511"/>
      <c r="G19" s="477"/>
      <c r="H19" s="471"/>
      <c r="I19" s="472"/>
      <c r="J19" s="523"/>
      <c r="K19" s="521"/>
      <c r="L19" s="522"/>
      <c r="M19" s="220"/>
      <c r="N19" s="428" t="s">
        <v>187</v>
      </c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102"/>
      <c r="AD19" s="241">
        <v>6567</v>
      </c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>
        <v>6508</v>
      </c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>
        <v>158</v>
      </c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>
        <v>0</v>
      </c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>
        <v>10</v>
      </c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1">
        <v>6340</v>
      </c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0">
        <v>0</v>
      </c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>
        <v>0</v>
      </c>
      <c r="ET19" s="230"/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>
        <v>0</v>
      </c>
      <c r="FK19" s="230"/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>
        <v>0</v>
      </c>
      <c r="GB19" s="230"/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>
        <v>0</v>
      </c>
      <c r="GS19" s="230"/>
      <c r="GT19" s="230"/>
      <c r="GU19" s="230"/>
      <c r="GV19" s="230"/>
      <c r="GW19" s="230"/>
      <c r="GX19" s="230"/>
      <c r="GY19" s="230"/>
      <c r="GZ19" s="230"/>
      <c r="HA19" s="230"/>
      <c r="HB19" s="230"/>
      <c r="HC19" s="230"/>
      <c r="HD19" s="230"/>
      <c r="HE19" s="230"/>
      <c r="HF19" s="230"/>
      <c r="HG19" s="230"/>
      <c r="HH19" s="232"/>
    </row>
    <row r="20" spans="1:216" ht="14.25" customHeight="1" x14ac:dyDescent="0.55000000000000004">
      <c r="A20" s="509"/>
      <c r="B20" s="510"/>
      <c r="C20" s="510"/>
      <c r="D20" s="510"/>
      <c r="E20" s="510"/>
      <c r="F20" s="511"/>
      <c r="G20" s="477"/>
      <c r="H20" s="471"/>
      <c r="I20" s="472"/>
      <c r="J20" s="523"/>
      <c r="K20" s="521"/>
      <c r="L20" s="522"/>
      <c r="M20" s="220"/>
      <c r="N20" s="428" t="s">
        <v>186</v>
      </c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102"/>
      <c r="AD20" s="241">
        <v>1687</v>
      </c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>
        <v>1684</v>
      </c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230"/>
      <c r="BK20" s="230"/>
      <c r="BL20" s="230">
        <v>146</v>
      </c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>
        <v>18</v>
      </c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>
        <v>2</v>
      </c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1">
        <v>1518</v>
      </c>
      <c r="DL20" s="231"/>
      <c r="DM20" s="231"/>
      <c r="DN20" s="231"/>
      <c r="DO20" s="231"/>
      <c r="DP20" s="231"/>
      <c r="DQ20" s="231"/>
      <c r="DR20" s="231"/>
      <c r="DS20" s="231"/>
      <c r="DT20" s="231"/>
      <c r="DU20" s="231"/>
      <c r="DV20" s="231"/>
      <c r="DW20" s="231"/>
      <c r="DX20" s="231"/>
      <c r="DY20" s="231"/>
      <c r="DZ20" s="231"/>
      <c r="EA20" s="231"/>
      <c r="EB20" s="230">
        <v>0</v>
      </c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0">
        <v>0</v>
      </c>
      <c r="ET20" s="230"/>
      <c r="EU20" s="230"/>
      <c r="EV20" s="230"/>
      <c r="EW20" s="230"/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0">
        <v>0</v>
      </c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>
        <v>0</v>
      </c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0"/>
      <c r="GR20" s="230">
        <v>0</v>
      </c>
      <c r="GS20" s="230"/>
      <c r="GT20" s="230"/>
      <c r="GU20" s="230"/>
      <c r="GV20" s="230"/>
      <c r="GW20" s="230"/>
      <c r="GX20" s="230"/>
      <c r="GY20" s="230"/>
      <c r="GZ20" s="230"/>
      <c r="HA20" s="230"/>
      <c r="HB20" s="230"/>
      <c r="HC20" s="230"/>
      <c r="HD20" s="230"/>
      <c r="HE20" s="230"/>
      <c r="HF20" s="230"/>
      <c r="HG20" s="230"/>
      <c r="HH20" s="232"/>
    </row>
    <row r="21" spans="1:216" ht="14.25" customHeight="1" x14ac:dyDescent="0.55000000000000004">
      <c r="A21" s="509"/>
      <c r="B21" s="510"/>
      <c r="C21" s="510"/>
      <c r="D21" s="510"/>
      <c r="E21" s="510"/>
      <c r="F21" s="511"/>
      <c r="G21" s="477"/>
      <c r="H21" s="471"/>
      <c r="I21" s="472"/>
      <c r="J21" s="523"/>
      <c r="K21" s="521"/>
      <c r="L21" s="522"/>
      <c r="M21" s="220"/>
      <c r="N21" s="458" t="s">
        <v>185</v>
      </c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102"/>
      <c r="AD21" s="241">
        <v>488</v>
      </c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/>
      <c r="AP21" s="230"/>
      <c r="AQ21" s="230"/>
      <c r="AR21" s="230"/>
      <c r="AS21" s="230"/>
      <c r="AT21" s="230"/>
      <c r="AU21" s="230">
        <v>488</v>
      </c>
      <c r="AV21" s="230"/>
      <c r="AW21" s="230"/>
      <c r="AX21" s="230"/>
      <c r="AY21" s="230"/>
      <c r="AZ21" s="230"/>
      <c r="BA21" s="230"/>
      <c r="BB21" s="230"/>
      <c r="BC21" s="230"/>
      <c r="BD21" s="230"/>
      <c r="BE21" s="230"/>
      <c r="BF21" s="230"/>
      <c r="BG21" s="230"/>
      <c r="BH21" s="230"/>
      <c r="BI21" s="230"/>
      <c r="BJ21" s="230"/>
      <c r="BK21" s="230"/>
      <c r="BL21" s="230">
        <v>6</v>
      </c>
      <c r="BM21" s="230"/>
      <c r="BN21" s="230"/>
      <c r="BO21" s="230"/>
      <c r="BP21" s="230"/>
      <c r="BQ21" s="230"/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>
        <v>12</v>
      </c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>
        <v>2</v>
      </c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1">
        <v>468</v>
      </c>
      <c r="DL21" s="231"/>
      <c r="DM21" s="231"/>
      <c r="DN21" s="231"/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0">
        <v>0</v>
      </c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0">
        <v>0</v>
      </c>
      <c r="ET21" s="230"/>
      <c r="EU21" s="230"/>
      <c r="EV21" s="230"/>
      <c r="EW21" s="230"/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0">
        <v>0</v>
      </c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>
        <v>0</v>
      </c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0"/>
      <c r="GR21" s="230">
        <v>0</v>
      </c>
      <c r="GS21" s="230"/>
      <c r="GT21" s="230"/>
      <c r="GU21" s="230"/>
      <c r="GV21" s="230"/>
      <c r="GW21" s="230"/>
      <c r="GX21" s="230"/>
      <c r="GY21" s="230"/>
      <c r="GZ21" s="230"/>
      <c r="HA21" s="230"/>
      <c r="HB21" s="230"/>
      <c r="HC21" s="230"/>
      <c r="HD21" s="230"/>
      <c r="HE21" s="230"/>
      <c r="HF21" s="230"/>
      <c r="HG21" s="230"/>
      <c r="HH21" s="232"/>
    </row>
    <row r="22" spans="1:216" ht="14.25" customHeight="1" x14ac:dyDescent="0.55000000000000004">
      <c r="A22" s="509"/>
      <c r="B22" s="510"/>
      <c r="C22" s="510"/>
      <c r="D22" s="510"/>
      <c r="E22" s="510"/>
      <c r="F22" s="511"/>
      <c r="G22" s="200"/>
      <c r="H22" s="199"/>
      <c r="I22" s="199"/>
      <c r="J22" s="200"/>
      <c r="K22" s="199"/>
      <c r="L22" s="198"/>
      <c r="M22" s="478" t="s">
        <v>184</v>
      </c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9"/>
      <c r="AD22" s="241">
        <v>54778</v>
      </c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>
        <v>54124</v>
      </c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  <c r="BH22" s="230"/>
      <c r="BI22" s="230"/>
      <c r="BJ22" s="230"/>
      <c r="BK22" s="230"/>
      <c r="BL22" s="230">
        <v>500</v>
      </c>
      <c r="BM22" s="230"/>
      <c r="BN22" s="230"/>
      <c r="BO22" s="230"/>
      <c r="BP22" s="230"/>
      <c r="BQ22" s="230"/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>
        <v>42</v>
      </c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>
        <v>87</v>
      </c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1">
        <v>53495</v>
      </c>
      <c r="DL22" s="231"/>
      <c r="DM22" s="231"/>
      <c r="DN22" s="231"/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0">
        <v>0</v>
      </c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0">
        <v>0</v>
      </c>
      <c r="ET22" s="230"/>
      <c r="EU22" s="230"/>
      <c r="EV22" s="230"/>
      <c r="EW22" s="230"/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0">
        <v>5</v>
      </c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>
        <v>5</v>
      </c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0"/>
      <c r="GR22" s="230">
        <v>0</v>
      </c>
      <c r="GS22" s="230"/>
      <c r="GT22" s="230"/>
      <c r="GU22" s="230"/>
      <c r="GV22" s="230"/>
      <c r="GW22" s="230"/>
      <c r="GX22" s="230"/>
      <c r="GY22" s="230"/>
      <c r="GZ22" s="230"/>
      <c r="HA22" s="230"/>
      <c r="HB22" s="230"/>
      <c r="HC22" s="230"/>
      <c r="HD22" s="230"/>
      <c r="HE22" s="230"/>
      <c r="HF22" s="230"/>
      <c r="HG22" s="230"/>
      <c r="HH22" s="232"/>
    </row>
    <row r="23" spans="1:216" ht="14.25" customHeight="1" x14ac:dyDescent="0.55000000000000004">
      <c r="A23" s="509"/>
      <c r="B23" s="510"/>
      <c r="C23" s="510"/>
      <c r="D23" s="510"/>
      <c r="E23" s="510"/>
      <c r="F23" s="511"/>
      <c r="G23" s="187"/>
      <c r="H23" s="210"/>
      <c r="I23" s="202"/>
      <c r="J23" s="202"/>
      <c r="K23" s="202"/>
      <c r="L23" s="201"/>
      <c r="M23" s="222"/>
      <c r="N23" s="520" t="s">
        <v>191</v>
      </c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221"/>
      <c r="AD23" s="241">
        <v>96899</v>
      </c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>
        <v>92024</v>
      </c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>
        <v>10865</v>
      </c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>
        <v>3777</v>
      </c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>
        <v>2889</v>
      </c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1">
        <v>74493</v>
      </c>
      <c r="DL23" s="231"/>
      <c r="DM23" s="231"/>
      <c r="DN23" s="231"/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0">
        <v>0</v>
      </c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0">
        <v>1</v>
      </c>
      <c r="ET23" s="230"/>
      <c r="EU23" s="230"/>
      <c r="EV23" s="230"/>
      <c r="EW23" s="230"/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0">
        <v>4</v>
      </c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>
        <v>4</v>
      </c>
      <c r="GB23" s="230"/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0"/>
      <c r="GR23" s="230">
        <v>0</v>
      </c>
      <c r="GS23" s="230"/>
      <c r="GT23" s="230"/>
      <c r="GU23" s="230"/>
      <c r="GV23" s="230"/>
      <c r="GW23" s="230"/>
      <c r="GX23" s="230"/>
      <c r="GY23" s="230"/>
      <c r="GZ23" s="230"/>
      <c r="HA23" s="230"/>
      <c r="HB23" s="230"/>
      <c r="HC23" s="230"/>
      <c r="HD23" s="230"/>
      <c r="HE23" s="230"/>
      <c r="HF23" s="230"/>
      <c r="HG23" s="230"/>
      <c r="HH23" s="232"/>
    </row>
    <row r="24" spans="1:216" ht="14.25" customHeight="1" x14ac:dyDescent="0.55000000000000004">
      <c r="A24" s="181"/>
      <c r="B24" s="180"/>
      <c r="C24" s="180"/>
      <c r="D24" s="180"/>
      <c r="E24" s="180"/>
      <c r="F24" s="179"/>
      <c r="G24" s="477" t="s">
        <v>7</v>
      </c>
      <c r="H24" s="471"/>
      <c r="I24" s="471"/>
      <c r="J24" s="471"/>
      <c r="K24" s="471"/>
      <c r="L24" s="472"/>
      <c r="M24" s="220"/>
      <c r="N24" s="428" t="s">
        <v>190</v>
      </c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102"/>
      <c r="AD24" s="241">
        <v>7332</v>
      </c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/>
      <c r="AP24" s="230"/>
      <c r="AQ24" s="230"/>
      <c r="AR24" s="230"/>
      <c r="AS24" s="230"/>
      <c r="AT24" s="230"/>
      <c r="AU24" s="230">
        <v>7169</v>
      </c>
      <c r="AV24" s="230"/>
      <c r="AW24" s="230"/>
      <c r="AX24" s="230"/>
      <c r="AY24" s="230"/>
      <c r="AZ24" s="230"/>
      <c r="BA24" s="230"/>
      <c r="BB24" s="230"/>
      <c r="BC24" s="230"/>
      <c r="BD24" s="230"/>
      <c r="BE24" s="230"/>
      <c r="BF24" s="230"/>
      <c r="BG24" s="230"/>
      <c r="BH24" s="230"/>
      <c r="BI24" s="230"/>
      <c r="BJ24" s="230"/>
      <c r="BK24" s="230"/>
      <c r="BL24" s="230">
        <v>1189</v>
      </c>
      <c r="BM24" s="230"/>
      <c r="BN24" s="230"/>
      <c r="BO24" s="230"/>
      <c r="BP24" s="230"/>
      <c r="BQ24" s="230"/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>
        <v>1007</v>
      </c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>
        <v>596</v>
      </c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1">
        <v>4377</v>
      </c>
      <c r="DL24" s="231"/>
      <c r="DM24" s="231"/>
      <c r="DN24" s="231"/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0">
        <v>0</v>
      </c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0">
        <v>0</v>
      </c>
      <c r="ET24" s="230"/>
      <c r="EU24" s="230"/>
      <c r="EV24" s="230"/>
      <c r="EW24" s="230"/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0">
        <v>0</v>
      </c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>
        <v>0</v>
      </c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0"/>
      <c r="GR24" s="230">
        <v>0</v>
      </c>
      <c r="GS24" s="230"/>
      <c r="GT24" s="230"/>
      <c r="GU24" s="230"/>
      <c r="GV24" s="230"/>
      <c r="GW24" s="230"/>
      <c r="GX24" s="230"/>
      <c r="GY24" s="230"/>
      <c r="GZ24" s="230"/>
      <c r="HA24" s="230"/>
      <c r="HB24" s="230"/>
      <c r="HC24" s="230"/>
      <c r="HD24" s="230"/>
      <c r="HE24" s="230"/>
      <c r="HF24" s="230"/>
      <c r="HG24" s="230"/>
      <c r="HH24" s="232"/>
    </row>
    <row r="25" spans="1:216" ht="14.25" customHeight="1" x14ac:dyDescent="0.55000000000000004">
      <c r="A25" s="181"/>
      <c r="B25" s="180"/>
      <c r="C25" s="180"/>
      <c r="D25" s="180"/>
      <c r="E25" s="180"/>
      <c r="F25" s="179"/>
      <c r="G25" s="477"/>
      <c r="H25" s="471"/>
      <c r="I25" s="471"/>
      <c r="J25" s="471"/>
      <c r="K25" s="471"/>
      <c r="L25" s="472"/>
      <c r="M25" s="220"/>
      <c r="N25" s="428" t="s">
        <v>189</v>
      </c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102"/>
      <c r="AD25" s="241">
        <v>5152</v>
      </c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>
        <v>4625</v>
      </c>
      <c r="AV25" s="230"/>
      <c r="AW25" s="230"/>
      <c r="AX25" s="230"/>
      <c r="AY25" s="230"/>
      <c r="AZ25" s="230"/>
      <c r="BA25" s="230"/>
      <c r="BB25" s="230"/>
      <c r="BC25" s="230"/>
      <c r="BD25" s="230"/>
      <c r="BE25" s="230"/>
      <c r="BF25" s="230"/>
      <c r="BG25" s="230"/>
      <c r="BH25" s="230"/>
      <c r="BI25" s="230"/>
      <c r="BJ25" s="230"/>
      <c r="BK25" s="230"/>
      <c r="BL25" s="230">
        <v>1673</v>
      </c>
      <c r="BM25" s="230"/>
      <c r="BN25" s="230"/>
      <c r="BO25" s="230"/>
      <c r="BP25" s="230"/>
      <c r="BQ25" s="230"/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>
        <v>67</v>
      </c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>
        <v>46</v>
      </c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1">
        <v>2839</v>
      </c>
      <c r="DL25" s="231"/>
      <c r="DM25" s="231"/>
      <c r="DN25" s="231"/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0">
        <v>0</v>
      </c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0">
        <v>0</v>
      </c>
      <c r="ET25" s="230"/>
      <c r="EU25" s="230"/>
      <c r="EV25" s="230"/>
      <c r="EW25" s="230"/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0">
        <v>0</v>
      </c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>
        <v>0</v>
      </c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0"/>
      <c r="GR25" s="230">
        <v>0</v>
      </c>
      <c r="GS25" s="230"/>
      <c r="GT25" s="230"/>
      <c r="GU25" s="230"/>
      <c r="GV25" s="230"/>
      <c r="GW25" s="230"/>
      <c r="GX25" s="230"/>
      <c r="GY25" s="230"/>
      <c r="GZ25" s="230"/>
      <c r="HA25" s="230"/>
      <c r="HB25" s="230"/>
      <c r="HC25" s="230"/>
      <c r="HD25" s="230"/>
      <c r="HE25" s="230"/>
      <c r="HF25" s="230"/>
      <c r="HG25" s="230"/>
      <c r="HH25" s="232"/>
    </row>
    <row r="26" spans="1:216" ht="14.25" customHeight="1" x14ac:dyDescent="0.55000000000000004">
      <c r="A26" s="181"/>
      <c r="B26" s="180"/>
      <c r="C26" s="180"/>
      <c r="D26" s="180"/>
      <c r="E26" s="180"/>
      <c r="F26" s="179"/>
      <c r="G26" s="477"/>
      <c r="H26" s="471"/>
      <c r="I26" s="471"/>
      <c r="J26" s="471"/>
      <c r="K26" s="471"/>
      <c r="L26" s="472"/>
      <c r="M26" s="220"/>
      <c r="N26" s="428" t="s">
        <v>188</v>
      </c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102"/>
      <c r="AD26" s="241">
        <v>4047</v>
      </c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/>
      <c r="AP26" s="230"/>
      <c r="AQ26" s="230"/>
      <c r="AR26" s="230"/>
      <c r="AS26" s="230"/>
      <c r="AT26" s="230"/>
      <c r="AU26" s="230">
        <v>3383</v>
      </c>
      <c r="AV26" s="230"/>
      <c r="AW26" s="230"/>
      <c r="AX26" s="230"/>
      <c r="AY26" s="230"/>
      <c r="AZ26" s="230"/>
      <c r="BA26" s="230"/>
      <c r="BB26" s="230"/>
      <c r="BC26" s="230"/>
      <c r="BD26" s="230"/>
      <c r="BE26" s="230"/>
      <c r="BF26" s="230"/>
      <c r="BG26" s="230"/>
      <c r="BH26" s="230"/>
      <c r="BI26" s="230"/>
      <c r="BJ26" s="230"/>
      <c r="BK26" s="230"/>
      <c r="BL26" s="230">
        <v>1094</v>
      </c>
      <c r="BM26" s="230"/>
      <c r="BN26" s="230"/>
      <c r="BO26" s="230"/>
      <c r="BP26" s="230"/>
      <c r="BQ26" s="230"/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>
        <v>76</v>
      </c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>
        <v>25</v>
      </c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1">
        <v>2188</v>
      </c>
      <c r="DL26" s="231"/>
      <c r="DM26" s="231"/>
      <c r="DN26" s="231"/>
      <c r="DO26" s="231"/>
      <c r="DP26" s="231"/>
      <c r="DQ26" s="231"/>
      <c r="DR26" s="231"/>
      <c r="DS26" s="231"/>
      <c r="DT26" s="231"/>
      <c r="DU26" s="231"/>
      <c r="DV26" s="231"/>
      <c r="DW26" s="231"/>
      <c r="DX26" s="231"/>
      <c r="DY26" s="231"/>
      <c r="DZ26" s="231"/>
      <c r="EA26" s="231"/>
      <c r="EB26" s="230">
        <v>0</v>
      </c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0">
        <v>0</v>
      </c>
      <c r="ET26" s="230"/>
      <c r="EU26" s="230"/>
      <c r="EV26" s="230"/>
      <c r="EW26" s="230"/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0">
        <v>2</v>
      </c>
      <c r="FK26" s="230"/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>
        <v>2</v>
      </c>
      <c r="GB26" s="230"/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0"/>
      <c r="GR26" s="230">
        <v>0</v>
      </c>
      <c r="GS26" s="230"/>
      <c r="GT26" s="230"/>
      <c r="GU26" s="230"/>
      <c r="GV26" s="230"/>
      <c r="GW26" s="230"/>
      <c r="GX26" s="230"/>
      <c r="GY26" s="230"/>
      <c r="GZ26" s="230"/>
      <c r="HA26" s="230"/>
      <c r="HB26" s="230"/>
      <c r="HC26" s="230"/>
      <c r="HD26" s="230"/>
      <c r="HE26" s="230"/>
      <c r="HF26" s="230"/>
      <c r="HG26" s="230"/>
      <c r="HH26" s="232"/>
    </row>
    <row r="27" spans="1:216" ht="14.25" customHeight="1" x14ac:dyDescent="0.55000000000000004">
      <c r="A27" s="181"/>
      <c r="B27" s="180"/>
      <c r="C27" s="180"/>
      <c r="D27" s="180"/>
      <c r="E27" s="180"/>
      <c r="F27" s="179"/>
      <c r="G27" s="477"/>
      <c r="H27" s="471"/>
      <c r="I27" s="471"/>
      <c r="J27" s="471"/>
      <c r="K27" s="471"/>
      <c r="L27" s="472"/>
      <c r="M27" s="220"/>
      <c r="N27" s="428" t="s">
        <v>187</v>
      </c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102"/>
      <c r="AD27" s="241">
        <v>1240</v>
      </c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/>
      <c r="AP27" s="230"/>
      <c r="AQ27" s="230"/>
      <c r="AR27" s="230"/>
      <c r="AS27" s="230"/>
      <c r="AT27" s="230"/>
      <c r="AU27" s="230">
        <v>1108</v>
      </c>
      <c r="AV27" s="230"/>
      <c r="AW27" s="230"/>
      <c r="AX27" s="230"/>
      <c r="AY27" s="230"/>
      <c r="AZ27" s="230"/>
      <c r="BA27" s="230"/>
      <c r="BB27" s="230"/>
      <c r="BC27" s="230"/>
      <c r="BD27" s="230"/>
      <c r="BE27" s="230"/>
      <c r="BF27" s="230"/>
      <c r="BG27" s="230"/>
      <c r="BH27" s="230"/>
      <c r="BI27" s="230"/>
      <c r="BJ27" s="230"/>
      <c r="BK27" s="230"/>
      <c r="BL27" s="230">
        <v>234</v>
      </c>
      <c r="BM27" s="230"/>
      <c r="BN27" s="230"/>
      <c r="BO27" s="230"/>
      <c r="BP27" s="230"/>
      <c r="BQ27" s="230"/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>
        <v>13</v>
      </c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>
        <v>11</v>
      </c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1">
        <v>850</v>
      </c>
      <c r="DL27" s="231"/>
      <c r="DM27" s="231"/>
      <c r="DN27" s="231"/>
      <c r="DO27" s="231"/>
      <c r="DP27" s="231"/>
      <c r="DQ27" s="231"/>
      <c r="DR27" s="231"/>
      <c r="DS27" s="231"/>
      <c r="DT27" s="231"/>
      <c r="DU27" s="231"/>
      <c r="DV27" s="231"/>
      <c r="DW27" s="231"/>
      <c r="DX27" s="231"/>
      <c r="DY27" s="231"/>
      <c r="DZ27" s="231"/>
      <c r="EA27" s="231"/>
      <c r="EB27" s="230">
        <v>0</v>
      </c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0">
        <v>0</v>
      </c>
      <c r="ET27" s="230"/>
      <c r="EU27" s="230"/>
      <c r="EV27" s="230"/>
      <c r="EW27" s="230"/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0">
        <v>0</v>
      </c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>
        <v>0</v>
      </c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0"/>
      <c r="GR27" s="230">
        <v>0</v>
      </c>
      <c r="GS27" s="230"/>
      <c r="GT27" s="230"/>
      <c r="GU27" s="230"/>
      <c r="GV27" s="230"/>
      <c r="GW27" s="230"/>
      <c r="GX27" s="230"/>
      <c r="GY27" s="230"/>
      <c r="GZ27" s="230"/>
      <c r="HA27" s="230"/>
      <c r="HB27" s="230"/>
      <c r="HC27" s="230"/>
      <c r="HD27" s="230"/>
      <c r="HE27" s="230"/>
      <c r="HF27" s="230"/>
      <c r="HG27" s="230"/>
      <c r="HH27" s="232"/>
    </row>
    <row r="28" spans="1:216" ht="14.25" customHeight="1" x14ac:dyDescent="0.55000000000000004">
      <c r="A28" s="181"/>
      <c r="B28" s="180"/>
      <c r="C28" s="180"/>
      <c r="D28" s="180"/>
      <c r="E28" s="180"/>
      <c r="F28" s="179"/>
      <c r="G28" s="477"/>
      <c r="H28" s="471"/>
      <c r="I28" s="471"/>
      <c r="J28" s="471"/>
      <c r="K28" s="471"/>
      <c r="L28" s="472"/>
      <c r="M28" s="220"/>
      <c r="N28" s="428" t="s">
        <v>186</v>
      </c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102"/>
      <c r="AD28" s="241">
        <v>1062</v>
      </c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>
        <v>1006</v>
      </c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>
        <v>209</v>
      </c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>
        <v>19</v>
      </c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>
        <v>13</v>
      </c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1">
        <v>765</v>
      </c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0">
        <v>0</v>
      </c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0">
        <v>0</v>
      </c>
      <c r="ET28" s="230"/>
      <c r="EU28" s="230"/>
      <c r="EV28" s="230"/>
      <c r="EW28" s="230"/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0">
        <v>0</v>
      </c>
      <c r="FK28" s="230"/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>
        <v>0</v>
      </c>
      <c r="GB28" s="230"/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0"/>
      <c r="GR28" s="230">
        <v>0</v>
      </c>
      <c r="GS28" s="230"/>
      <c r="GT28" s="230"/>
      <c r="GU28" s="230"/>
      <c r="GV28" s="230"/>
      <c r="GW28" s="230"/>
      <c r="GX28" s="230"/>
      <c r="GY28" s="230"/>
      <c r="GZ28" s="230"/>
      <c r="HA28" s="230"/>
      <c r="HB28" s="230"/>
      <c r="HC28" s="230"/>
      <c r="HD28" s="230"/>
      <c r="HE28" s="230"/>
      <c r="HF28" s="230"/>
      <c r="HG28" s="230"/>
      <c r="HH28" s="232"/>
    </row>
    <row r="29" spans="1:216" ht="14.25" customHeight="1" x14ac:dyDescent="0.55000000000000004">
      <c r="A29" s="181"/>
      <c r="B29" s="180"/>
      <c r="C29" s="180"/>
      <c r="D29" s="180"/>
      <c r="E29" s="180"/>
      <c r="F29" s="179"/>
      <c r="G29" s="477"/>
      <c r="H29" s="471"/>
      <c r="I29" s="471"/>
      <c r="J29" s="471"/>
      <c r="K29" s="471"/>
      <c r="L29" s="472"/>
      <c r="M29" s="220"/>
      <c r="N29" s="458" t="s">
        <v>185</v>
      </c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102"/>
      <c r="AD29" s="241">
        <v>496</v>
      </c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>
        <v>467</v>
      </c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>
        <v>65</v>
      </c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>
        <v>8</v>
      </c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>
        <v>4</v>
      </c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1">
        <v>390</v>
      </c>
      <c r="DL29" s="231"/>
      <c r="DM29" s="231"/>
      <c r="DN29" s="231"/>
      <c r="DO29" s="231"/>
      <c r="DP29" s="231"/>
      <c r="DQ29" s="231"/>
      <c r="DR29" s="231"/>
      <c r="DS29" s="231"/>
      <c r="DT29" s="231"/>
      <c r="DU29" s="231"/>
      <c r="DV29" s="231"/>
      <c r="DW29" s="231"/>
      <c r="DX29" s="231"/>
      <c r="DY29" s="231"/>
      <c r="DZ29" s="231"/>
      <c r="EA29" s="231"/>
      <c r="EB29" s="230">
        <v>0</v>
      </c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0">
        <v>0</v>
      </c>
      <c r="ET29" s="230"/>
      <c r="EU29" s="230"/>
      <c r="EV29" s="230"/>
      <c r="EW29" s="230"/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0">
        <v>2</v>
      </c>
      <c r="FK29" s="230"/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>
        <v>2</v>
      </c>
      <c r="GB29" s="230"/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0"/>
      <c r="GR29" s="230">
        <v>0</v>
      </c>
      <c r="GS29" s="230"/>
      <c r="GT29" s="230"/>
      <c r="GU29" s="230"/>
      <c r="GV29" s="230"/>
      <c r="GW29" s="230"/>
      <c r="GX29" s="230"/>
      <c r="GY29" s="230"/>
      <c r="GZ29" s="230"/>
      <c r="HA29" s="230"/>
      <c r="HB29" s="230"/>
      <c r="HC29" s="230"/>
      <c r="HD29" s="230"/>
      <c r="HE29" s="230"/>
      <c r="HF29" s="230"/>
      <c r="HG29" s="230"/>
      <c r="HH29" s="232"/>
    </row>
    <row r="30" spans="1:216" ht="14.25" customHeight="1" x14ac:dyDescent="0.55000000000000004">
      <c r="A30" s="181"/>
      <c r="B30" s="180"/>
      <c r="C30" s="180"/>
      <c r="D30" s="180"/>
      <c r="E30" s="180"/>
      <c r="F30" s="179"/>
      <c r="G30" s="200"/>
      <c r="H30" s="199"/>
      <c r="I30" s="199"/>
      <c r="J30" s="199"/>
      <c r="K30" s="199"/>
      <c r="L30" s="198"/>
      <c r="M30" s="493" t="s">
        <v>184</v>
      </c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508"/>
      <c r="AD30" s="241">
        <v>116228</v>
      </c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/>
      <c r="AP30" s="230"/>
      <c r="AQ30" s="230"/>
      <c r="AR30" s="230"/>
      <c r="AS30" s="230"/>
      <c r="AT30" s="230"/>
      <c r="AU30" s="230">
        <v>109782</v>
      </c>
      <c r="AV30" s="230"/>
      <c r="AW30" s="230"/>
      <c r="AX30" s="230"/>
      <c r="AY30" s="230"/>
      <c r="AZ30" s="230"/>
      <c r="BA30" s="230"/>
      <c r="BB30" s="230"/>
      <c r="BC30" s="230"/>
      <c r="BD30" s="230"/>
      <c r="BE30" s="230"/>
      <c r="BF30" s="230"/>
      <c r="BG30" s="230"/>
      <c r="BH30" s="230"/>
      <c r="BI30" s="230"/>
      <c r="BJ30" s="230"/>
      <c r="BK30" s="230"/>
      <c r="BL30" s="230">
        <v>15329</v>
      </c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>
        <v>4967</v>
      </c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>
        <v>3584</v>
      </c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1">
        <v>85902</v>
      </c>
      <c r="DL30" s="231"/>
      <c r="DM30" s="231"/>
      <c r="DN30" s="231"/>
      <c r="DO30" s="231"/>
      <c r="DP30" s="231"/>
      <c r="DQ30" s="231"/>
      <c r="DR30" s="231"/>
      <c r="DS30" s="231"/>
      <c r="DT30" s="231"/>
      <c r="DU30" s="231"/>
      <c r="DV30" s="231"/>
      <c r="DW30" s="231"/>
      <c r="DX30" s="231"/>
      <c r="DY30" s="231"/>
      <c r="DZ30" s="231"/>
      <c r="EA30" s="231"/>
      <c r="EB30" s="230">
        <v>0</v>
      </c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0">
        <v>1</v>
      </c>
      <c r="ET30" s="230"/>
      <c r="EU30" s="230"/>
      <c r="EV30" s="230"/>
      <c r="EW30" s="230"/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0">
        <v>8</v>
      </c>
      <c r="FK30" s="230"/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>
        <v>8</v>
      </c>
      <c r="GB30" s="230"/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0"/>
      <c r="GR30" s="230">
        <v>0</v>
      </c>
      <c r="GS30" s="230"/>
      <c r="GT30" s="230"/>
      <c r="GU30" s="230"/>
      <c r="GV30" s="230"/>
      <c r="GW30" s="230"/>
      <c r="GX30" s="230"/>
      <c r="GY30" s="230"/>
      <c r="GZ30" s="230"/>
      <c r="HA30" s="230"/>
      <c r="HB30" s="230"/>
      <c r="HC30" s="230"/>
      <c r="HD30" s="230"/>
      <c r="HE30" s="230"/>
      <c r="HF30" s="230"/>
      <c r="HG30" s="230"/>
      <c r="HH30" s="232"/>
    </row>
    <row r="31" spans="1:216" ht="14.25" customHeight="1" x14ac:dyDescent="0.55000000000000004">
      <c r="A31" s="219"/>
      <c r="B31" s="199"/>
      <c r="C31" s="199"/>
      <c r="D31" s="199"/>
      <c r="E31" s="199"/>
      <c r="F31" s="198"/>
      <c r="G31" s="478" t="s">
        <v>183</v>
      </c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9"/>
      <c r="AD31" s="241">
        <v>231759</v>
      </c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/>
      <c r="AP31" s="230"/>
      <c r="AQ31" s="230"/>
      <c r="AR31" s="230"/>
      <c r="AS31" s="230"/>
      <c r="AT31" s="230"/>
      <c r="AU31" s="230">
        <v>224563</v>
      </c>
      <c r="AV31" s="230"/>
      <c r="AW31" s="230"/>
      <c r="AX31" s="230"/>
      <c r="AY31" s="230"/>
      <c r="AZ31" s="230"/>
      <c r="BA31" s="230"/>
      <c r="BB31" s="230"/>
      <c r="BC31" s="230"/>
      <c r="BD31" s="230"/>
      <c r="BE31" s="230"/>
      <c r="BF31" s="230"/>
      <c r="BG31" s="230"/>
      <c r="BH31" s="230"/>
      <c r="BI31" s="230"/>
      <c r="BJ31" s="230"/>
      <c r="BK31" s="230"/>
      <c r="BL31" s="230">
        <v>22848</v>
      </c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>
        <v>5156</v>
      </c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>
        <v>4347</v>
      </c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1">
        <v>192212</v>
      </c>
      <c r="DL31" s="231"/>
      <c r="DM31" s="231"/>
      <c r="DN31" s="231"/>
      <c r="DO31" s="231"/>
      <c r="DP31" s="231"/>
      <c r="DQ31" s="231"/>
      <c r="DR31" s="231"/>
      <c r="DS31" s="231"/>
      <c r="DT31" s="231"/>
      <c r="DU31" s="231"/>
      <c r="DV31" s="231"/>
      <c r="DW31" s="231"/>
      <c r="DX31" s="231"/>
      <c r="DY31" s="231"/>
      <c r="DZ31" s="231"/>
      <c r="EA31" s="231"/>
      <c r="EB31" s="230">
        <v>0</v>
      </c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>
        <v>1</v>
      </c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>
        <v>22</v>
      </c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>
        <v>22</v>
      </c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>
        <v>0</v>
      </c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2"/>
    </row>
    <row r="32" spans="1:216" ht="14.25" customHeight="1" x14ac:dyDescent="0.55000000000000004">
      <c r="A32" s="111"/>
      <c r="B32" s="436" t="s">
        <v>6</v>
      </c>
      <c r="C32" s="436"/>
      <c r="D32" s="436"/>
      <c r="E32" s="436"/>
      <c r="F32" s="436"/>
      <c r="G32" s="436"/>
      <c r="H32" s="436"/>
      <c r="I32" s="436"/>
      <c r="J32" s="436"/>
      <c r="K32" s="436"/>
      <c r="L32" s="116"/>
      <c r="M32" s="112"/>
      <c r="N32" s="112"/>
      <c r="O32" s="428" t="s">
        <v>3</v>
      </c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112"/>
      <c r="AC32" s="102"/>
      <c r="AD32" s="241">
        <v>98</v>
      </c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30"/>
      <c r="AT32" s="230"/>
      <c r="AU32" s="230">
        <v>6</v>
      </c>
      <c r="AV32" s="230"/>
      <c r="AW32" s="230"/>
      <c r="AX32" s="230"/>
      <c r="AY32" s="230"/>
      <c r="AZ32" s="230"/>
      <c r="BA32" s="230"/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>
        <v>0</v>
      </c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>
        <v>0</v>
      </c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>
        <v>0</v>
      </c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1">
        <v>6</v>
      </c>
      <c r="DL32" s="231"/>
      <c r="DM32" s="231"/>
      <c r="DN32" s="231"/>
      <c r="DO32" s="231"/>
      <c r="DP32" s="231"/>
      <c r="DQ32" s="231"/>
      <c r="DR32" s="231"/>
      <c r="DS32" s="231"/>
      <c r="DT32" s="231"/>
      <c r="DU32" s="231"/>
      <c r="DV32" s="231"/>
      <c r="DW32" s="231"/>
      <c r="DX32" s="231"/>
      <c r="DY32" s="231"/>
      <c r="DZ32" s="231"/>
      <c r="EA32" s="231"/>
      <c r="EB32" s="230">
        <v>0</v>
      </c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0">
        <v>0</v>
      </c>
      <c r="ET32" s="230"/>
      <c r="EU32" s="230"/>
      <c r="EV32" s="230"/>
      <c r="EW32" s="230"/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0">
        <v>0</v>
      </c>
      <c r="FK32" s="230"/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>
        <v>0</v>
      </c>
      <c r="GB32" s="230"/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0"/>
      <c r="GR32" s="230">
        <v>0</v>
      </c>
      <c r="GS32" s="230"/>
      <c r="GT32" s="230"/>
      <c r="GU32" s="230"/>
      <c r="GV32" s="230"/>
      <c r="GW32" s="230"/>
      <c r="GX32" s="230"/>
      <c r="GY32" s="230"/>
      <c r="GZ32" s="230"/>
      <c r="HA32" s="230"/>
      <c r="HB32" s="230"/>
      <c r="HC32" s="230"/>
      <c r="HD32" s="230"/>
      <c r="HE32" s="230"/>
      <c r="HF32" s="230"/>
      <c r="HG32" s="230"/>
      <c r="HH32" s="232"/>
    </row>
    <row r="33" spans="1:216" ht="14.25" customHeight="1" x14ac:dyDescent="0.55000000000000004">
      <c r="A33" s="107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114"/>
      <c r="M33" s="112"/>
      <c r="N33" s="112"/>
      <c r="O33" s="428" t="s">
        <v>2</v>
      </c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112"/>
      <c r="AC33" s="102"/>
      <c r="AD33" s="241">
        <v>5320</v>
      </c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>
        <v>612</v>
      </c>
      <c r="AV33" s="230"/>
      <c r="AW33" s="230"/>
      <c r="AX33" s="230"/>
      <c r="AY33" s="230"/>
      <c r="AZ33" s="230"/>
      <c r="BA33" s="230"/>
      <c r="BB33" s="230"/>
      <c r="BC33" s="230"/>
      <c r="BD33" s="230"/>
      <c r="BE33" s="230"/>
      <c r="BF33" s="230"/>
      <c r="BG33" s="230"/>
      <c r="BH33" s="230"/>
      <c r="BI33" s="230"/>
      <c r="BJ33" s="230"/>
      <c r="BK33" s="230"/>
      <c r="BL33" s="230">
        <v>9</v>
      </c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>
        <v>0</v>
      </c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>
        <v>0</v>
      </c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1">
        <v>603</v>
      </c>
      <c r="DL33" s="231"/>
      <c r="DM33" s="231"/>
      <c r="DN33" s="231"/>
      <c r="DO33" s="231"/>
      <c r="DP33" s="231"/>
      <c r="DQ33" s="231"/>
      <c r="DR33" s="231"/>
      <c r="DS33" s="231"/>
      <c r="DT33" s="231"/>
      <c r="DU33" s="231"/>
      <c r="DV33" s="231"/>
      <c r="DW33" s="231"/>
      <c r="DX33" s="231"/>
      <c r="DY33" s="231"/>
      <c r="DZ33" s="231"/>
      <c r="EA33" s="231"/>
      <c r="EB33" s="230">
        <v>0</v>
      </c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0">
        <v>0</v>
      </c>
      <c r="ET33" s="230"/>
      <c r="EU33" s="230"/>
      <c r="EV33" s="230"/>
      <c r="EW33" s="230"/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0">
        <v>0</v>
      </c>
      <c r="FK33" s="230"/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>
        <v>0</v>
      </c>
      <c r="GB33" s="230"/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0"/>
      <c r="GR33" s="230">
        <v>0</v>
      </c>
      <c r="GS33" s="230"/>
      <c r="GT33" s="230"/>
      <c r="GU33" s="230"/>
      <c r="GV33" s="230"/>
      <c r="GW33" s="230"/>
      <c r="GX33" s="230"/>
      <c r="GY33" s="230"/>
      <c r="GZ33" s="230"/>
      <c r="HA33" s="230"/>
      <c r="HB33" s="230"/>
      <c r="HC33" s="230"/>
      <c r="HD33" s="230"/>
      <c r="HE33" s="230"/>
      <c r="HF33" s="230"/>
      <c r="HG33" s="230"/>
      <c r="HH33" s="232"/>
    </row>
    <row r="34" spans="1:216" ht="14.25" customHeight="1" x14ac:dyDescent="0.55000000000000004">
      <c r="A34" s="105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113"/>
      <c r="M34" s="476" t="s">
        <v>182</v>
      </c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508"/>
      <c r="AD34" s="241">
        <v>5418</v>
      </c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/>
      <c r="AP34" s="230"/>
      <c r="AQ34" s="230"/>
      <c r="AR34" s="230"/>
      <c r="AS34" s="230"/>
      <c r="AT34" s="230"/>
      <c r="AU34" s="230">
        <v>618</v>
      </c>
      <c r="AV34" s="230"/>
      <c r="AW34" s="230"/>
      <c r="AX34" s="230"/>
      <c r="AY34" s="230"/>
      <c r="AZ34" s="230"/>
      <c r="BA34" s="230"/>
      <c r="BB34" s="230"/>
      <c r="BC34" s="230"/>
      <c r="BD34" s="230"/>
      <c r="BE34" s="230"/>
      <c r="BF34" s="230"/>
      <c r="BG34" s="230"/>
      <c r="BH34" s="230"/>
      <c r="BI34" s="230"/>
      <c r="BJ34" s="230"/>
      <c r="BK34" s="230"/>
      <c r="BL34" s="230">
        <v>9</v>
      </c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>
        <v>0</v>
      </c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>
        <v>0</v>
      </c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1">
        <v>609</v>
      </c>
      <c r="DL34" s="231"/>
      <c r="DM34" s="231"/>
      <c r="DN34" s="231"/>
      <c r="DO34" s="231"/>
      <c r="DP34" s="231"/>
      <c r="DQ34" s="231"/>
      <c r="DR34" s="231"/>
      <c r="DS34" s="231"/>
      <c r="DT34" s="231"/>
      <c r="DU34" s="231"/>
      <c r="DV34" s="231"/>
      <c r="DW34" s="231"/>
      <c r="DX34" s="231"/>
      <c r="DY34" s="231"/>
      <c r="DZ34" s="231"/>
      <c r="EA34" s="231"/>
      <c r="EB34" s="230">
        <v>0</v>
      </c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0">
        <v>0</v>
      </c>
      <c r="ET34" s="230"/>
      <c r="EU34" s="230"/>
      <c r="EV34" s="230"/>
      <c r="EW34" s="230"/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0">
        <v>0</v>
      </c>
      <c r="FK34" s="230"/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>
        <v>0</v>
      </c>
      <c r="GB34" s="230"/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0"/>
      <c r="GR34" s="230">
        <v>0</v>
      </c>
      <c r="GS34" s="230"/>
      <c r="GT34" s="230"/>
      <c r="GU34" s="230"/>
      <c r="GV34" s="230"/>
      <c r="GW34" s="230"/>
      <c r="GX34" s="230"/>
      <c r="GY34" s="230"/>
      <c r="GZ34" s="230"/>
      <c r="HA34" s="230"/>
      <c r="HB34" s="230"/>
      <c r="HC34" s="230"/>
      <c r="HD34" s="230"/>
      <c r="HE34" s="230"/>
      <c r="HF34" s="230"/>
      <c r="HG34" s="230"/>
      <c r="HH34" s="232"/>
    </row>
    <row r="35" spans="1:216" ht="14.25" customHeight="1" x14ac:dyDescent="0.55000000000000004">
      <c r="A35" s="111"/>
      <c r="B35" s="436" t="s">
        <v>5</v>
      </c>
      <c r="C35" s="436"/>
      <c r="D35" s="436"/>
      <c r="E35" s="436"/>
      <c r="F35" s="436"/>
      <c r="G35" s="436"/>
      <c r="H35" s="436"/>
      <c r="I35" s="436"/>
      <c r="J35" s="436"/>
      <c r="K35" s="436"/>
      <c r="L35" s="116"/>
      <c r="M35" s="112"/>
      <c r="N35" s="112"/>
      <c r="O35" s="428" t="s">
        <v>3</v>
      </c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112"/>
      <c r="AC35" s="102"/>
      <c r="AD35" s="241">
        <v>295072</v>
      </c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>
        <v>289270</v>
      </c>
      <c r="AV35" s="230"/>
      <c r="AW35" s="230"/>
      <c r="AX35" s="230"/>
      <c r="AY35" s="230"/>
      <c r="AZ35" s="230"/>
      <c r="BA35" s="230"/>
      <c r="BB35" s="230"/>
      <c r="BC35" s="230"/>
      <c r="BD35" s="230"/>
      <c r="BE35" s="230"/>
      <c r="BF35" s="230"/>
      <c r="BG35" s="230"/>
      <c r="BH35" s="230"/>
      <c r="BI35" s="230"/>
      <c r="BJ35" s="230"/>
      <c r="BK35" s="230"/>
      <c r="BL35" s="230">
        <v>240</v>
      </c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>
        <v>98</v>
      </c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>
        <v>6971</v>
      </c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1">
        <v>281961</v>
      </c>
      <c r="DL35" s="231"/>
      <c r="DM35" s="231"/>
      <c r="DN35" s="231"/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0">
        <v>0</v>
      </c>
      <c r="EC35" s="230"/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0">
        <v>0</v>
      </c>
      <c r="ET35" s="230"/>
      <c r="EU35" s="230"/>
      <c r="EV35" s="230"/>
      <c r="EW35" s="230"/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0">
        <v>50</v>
      </c>
      <c r="FK35" s="230"/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>
        <v>50</v>
      </c>
      <c r="GB35" s="230"/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0"/>
      <c r="GR35" s="230">
        <v>0</v>
      </c>
      <c r="GS35" s="230"/>
      <c r="GT35" s="230"/>
      <c r="GU35" s="230"/>
      <c r="GV35" s="230"/>
      <c r="GW35" s="230"/>
      <c r="GX35" s="230"/>
      <c r="GY35" s="230"/>
      <c r="GZ35" s="230"/>
      <c r="HA35" s="230"/>
      <c r="HB35" s="230"/>
      <c r="HC35" s="230"/>
      <c r="HD35" s="230"/>
      <c r="HE35" s="230"/>
      <c r="HF35" s="230"/>
      <c r="HG35" s="230"/>
      <c r="HH35" s="232"/>
    </row>
    <row r="36" spans="1:216" ht="14.25" customHeight="1" x14ac:dyDescent="0.55000000000000004">
      <c r="A36" s="107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114"/>
      <c r="M36" s="112"/>
      <c r="N36" s="112"/>
      <c r="O36" s="428" t="s">
        <v>2</v>
      </c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112"/>
      <c r="AC36" s="102"/>
      <c r="AD36" s="241">
        <v>910846</v>
      </c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/>
      <c r="AP36" s="230"/>
      <c r="AQ36" s="230"/>
      <c r="AR36" s="230"/>
      <c r="AS36" s="230"/>
      <c r="AT36" s="230"/>
      <c r="AU36" s="230">
        <v>832947</v>
      </c>
      <c r="AV36" s="230"/>
      <c r="AW36" s="230"/>
      <c r="AX36" s="230"/>
      <c r="AY36" s="230"/>
      <c r="AZ36" s="230"/>
      <c r="BA36" s="230"/>
      <c r="BB36" s="230"/>
      <c r="BC36" s="230"/>
      <c r="BD36" s="230"/>
      <c r="BE36" s="230"/>
      <c r="BF36" s="230"/>
      <c r="BG36" s="230"/>
      <c r="BH36" s="230"/>
      <c r="BI36" s="230"/>
      <c r="BJ36" s="230"/>
      <c r="BK36" s="230"/>
      <c r="BL36" s="230">
        <v>124146</v>
      </c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>
        <v>24692</v>
      </c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>
        <v>91399</v>
      </c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1">
        <v>592710</v>
      </c>
      <c r="DL36" s="231"/>
      <c r="DM36" s="231"/>
      <c r="DN36" s="231"/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0">
        <v>21</v>
      </c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0">
        <v>0</v>
      </c>
      <c r="ET36" s="230"/>
      <c r="EU36" s="230"/>
      <c r="EV36" s="230"/>
      <c r="EW36" s="230"/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0">
        <v>211</v>
      </c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>
        <v>211</v>
      </c>
      <c r="GB36" s="230"/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0"/>
      <c r="GR36" s="230">
        <v>0</v>
      </c>
      <c r="GS36" s="230"/>
      <c r="GT36" s="230"/>
      <c r="GU36" s="230"/>
      <c r="GV36" s="230"/>
      <c r="GW36" s="230"/>
      <c r="GX36" s="230"/>
      <c r="GY36" s="230"/>
      <c r="GZ36" s="230"/>
      <c r="HA36" s="230"/>
      <c r="HB36" s="230"/>
      <c r="HC36" s="230"/>
      <c r="HD36" s="230"/>
      <c r="HE36" s="230"/>
      <c r="HF36" s="230"/>
      <c r="HG36" s="230"/>
      <c r="HH36" s="232"/>
    </row>
    <row r="37" spans="1:216" ht="14.25" customHeight="1" x14ac:dyDescent="0.55000000000000004">
      <c r="A37" s="105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113"/>
      <c r="M37" s="478" t="s">
        <v>181</v>
      </c>
      <c r="N37" s="458"/>
      <c r="O37" s="458"/>
      <c r="P37" s="458"/>
      <c r="Q37" s="458"/>
      <c r="R37" s="458"/>
      <c r="S37" s="458"/>
      <c r="T37" s="458"/>
      <c r="U37" s="458"/>
      <c r="V37" s="458"/>
      <c r="W37" s="458"/>
      <c r="X37" s="458"/>
      <c r="Y37" s="458"/>
      <c r="Z37" s="458"/>
      <c r="AA37" s="458"/>
      <c r="AB37" s="458"/>
      <c r="AC37" s="459"/>
      <c r="AD37" s="241">
        <v>1205918</v>
      </c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/>
      <c r="AP37" s="230"/>
      <c r="AQ37" s="230"/>
      <c r="AR37" s="230"/>
      <c r="AS37" s="230"/>
      <c r="AT37" s="230"/>
      <c r="AU37" s="230">
        <v>1122217</v>
      </c>
      <c r="AV37" s="230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>
        <v>124386</v>
      </c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>
        <v>24790</v>
      </c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>
        <v>98370</v>
      </c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1">
        <v>874671</v>
      </c>
      <c r="DL37" s="231"/>
      <c r="DM37" s="231"/>
      <c r="DN37" s="231"/>
      <c r="DO37" s="231"/>
      <c r="DP37" s="231"/>
      <c r="DQ37" s="231"/>
      <c r="DR37" s="231"/>
      <c r="DS37" s="231"/>
      <c r="DT37" s="231"/>
      <c r="DU37" s="231"/>
      <c r="DV37" s="231"/>
      <c r="DW37" s="231"/>
      <c r="DX37" s="231"/>
      <c r="DY37" s="231"/>
      <c r="DZ37" s="231"/>
      <c r="EA37" s="231"/>
      <c r="EB37" s="230">
        <v>21</v>
      </c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0">
        <v>0</v>
      </c>
      <c r="ET37" s="230"/>
      <c r="EU37" s="230"/>
      <c r="EV37" s="230"/>
      <c r="EW37" s="230"/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0">
        <v>261</v>
      </c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>
        <v>261</v>
      </c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0"/>
      <c r="GR37" s="230">
        <v>0</v>
      </c>
      <c r="GS37" s="230"/>
      <c r="GT37" s="230"/>
      <c r="GU37" s="230"/>
      <c r="GV37" s="230"/>
      <c r="GW37" s="230"/>
      <c r="GX37" s="230"/>
      <c r="GY37" s="230"/>
      <c r="GZ37" s="230"/>
      <c r="HA37" s="230"/>
      <c r="HB37" s="230"/>
      <c r="HC37" s="230"/>
      <c r="HD37" s="230"/>
      <c r="HE37" s="230"/>
      <c r="HF37" s="230"/>
      <c r="HG37" s="230"/>
      <c r="HH37" s="232"/>
    </row>
    <row r="38" spans="1:216" ht="14.25" customHeight="1" thickBot="1" x14ac:dyDescent="0.6">
      <c r="A38" s="435" t="s">
        <v>180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21"/>
      <c r="AD38" s="245">
        <v>46835407</v>
      </c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>
        <v>44500312</v>
      </c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>
        <v>304824</v>
      </c>
      <c r="BM38" s="246"/>
      <c r="BN38" s="246"/>
      <c r="BO38" s="246"/>
      <c r="BP38" s="246"/>
      <c r="BQ38" s="246"/>
      <c r="BR38" s="246"/>
      <c r="BS38" s="246"/>
      <c r="BT38" s="246"/>
      <c r="BU38" s="246"/>
      <c r="BV38" s="246"/>
      <c r="BW38" s="246"/>
      <c r="BX38" s="246"/>
      <c r="BY38" s="246"/>
      <c r="BZ38" s="246"/>
      <c r="CA38" s="246"/>
      <c r="CB38" s="246"/>
      <c r="CC38" s="246">
        <v>86914</v>
      </c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>
        <v>1215077</v>
      </c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  <c r="DG38" s="246"/>
      <c r="DH38" s="246"/>
      <c r="DI38" s="246"/>
      <c r="DJ38" s="246"/>
      <c r="DK38" s="248">
        <v>42893497</v>
      </c>
      <c r="DL38" s="248"/>
      <c r="DM38" s="248"/>
      <c r="DN38" s="248"/>
      <c r="DO38" s="248"/>
      <c r="DP38" s="248"/>
      <c r="DQ38" s="248"/>
      <c r="DR38" s="248"/>
      <c r="DS38" s="248"/>
      <c r="DT38" s="248"/>
      <c r="DU38" s="248"/>
      <c r="DV38" s="248"/>
      <c r="DW38" s="248"/>
      <c r="DX38" s="248"/>
      <c r="DY38" s="248"/>
      <c r="DZ38" s="248"/>
      <c r="EA38" s="248"/>
      <c r="EB38" s="246">
        <v>50811</v>
      </c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6">
        <v>35</v>
      </c>
      <c r="ET38" s="246"/>
      <c r="EU38" s="246"/>
      <c r="EV38" s="246"/>
      <c r="EW38" s="246"/>
      <c r="EX38" s="246"/>
      <c r="EY38" s="246"/>
      <c r="EZ38" s="246"/>
      <c r="FA38" s="246"/>
      <c r="FB38" s="246"/>
      <c r="FC38" s="246"/>
      <c r="FD38" s="246"/>
      <c r="FE38" s="246"/>
      <c r="FF38" s="246"/>
      <c r="FG38" s="246"/>
      <c r="FH38" s="246"/>
      <c r="FI38" s="246"/>
      <c r="FJ38" s="246">
        <v>1136604</v>
      </c>
      <c r="FK38" s="246"/>
      <c r="FL38" s="246"/>
      <c r="FM38" s="246"/>
      <c r="FN38" s="246"/>
      <c r="FO38" s="246"/>
      <c r="FP38" s="246"/>
      <c r="FQ38" s="246"/>
      <c r="FR38" s="246"/>
      <c r="FS38" s="246"/>
      <c r="FT38" s="246"/>
      <c r="FU38" s="246"/>
      <c r="FV38" s="246"/>
      <c r="FW38" s="246"/>
      <c r="FX38" s="246"/>
      <c r="FY38" s="246"/>
      <c r="FZ38" s="246"/>
      <c r="GA38" s="246">
        <v>999673</v>
      </c>
      <c r="GB38" s="246"/>
      <c r="GC38" s="246"/>
      <c r="GD38" s="246"/>
      <c r="GE38" s="246"/>
      <c r="GF38" s="246"/>
      <c r="GG38" s="246"/>
      <c r="GH38" s="246"/>
      <c r="GI38" s="246"/>
      <c r="GJ38" s="246"/>
      <c r="GK38" s="246"/>
      <c r="GL38" s="246"/>
      <c r="GM38" s="246"/>
      <c r="GN38" s="246"/>
      <c r="GO38" s="246"/>
      <c r="GP38" s="246"/>
      <c r="GQ38" s="246"/>
      <c r="GR38" s="246">
        <v>136931</v>
      </c>
      <c r="GS38" s="246"/>
      <c r="GT38" s="246"/>
      <c r="GU38" s="246"/>
      <c r="GV38" s="246"/>
      <c r="GW38" s="246"/>
      <c r="GX38" s="246"/>
      <c r="GY38" s="246"/>
      <c r="GZ38" s="246"/>
      <c r="HA38" s="246"/>
      <c r="HB38" s="246"/>
      <c r="HC38" s="246"/>
      <c r="HD38" s="246"/>
      <c r="HE38" s="246"/>
      <c r="HF38" s="246"/>
      <c r="HG38" s="246"/>
      <c r="HH38" s="250"/>
    </row>
  </sheetData>
  <sheetProtection selectLockedCells="1"/>
  <mergeCells count="416">
    <mergeCell ref="N27:AB27"/>
    <mergeCell ref="N28:AB28"/>
    <mergeCell ref="M30:AC30"/>
    <mergeCell ref="N15:AB15"/>
    <mergeCell ref="N16:AB16"/>
    <mergeCell ref="G8:I21"/>
    <mergeCell ref="N8:AB8"/>
    <mergeCell ref="N9:AB9"/>
    <mergeCell ref="N10:AB10"/>
    <mergeCell ref="N11:AB11"/>
    <mergeCell ref="N12:AB12"/>
    <mergeCell ref="N13:AB13"/>
    <mergeCell ref="M22:AC22"/>
    <mergeCell ref="N23:AB23"/>
    <mergeCell ref="N24:AB24"/>
    <mergeCell ref="N25:AB25"/>
    <mergeCell ref="N26:AB26"/>
    <mergeCell ref="J16:L21"/>
    <mergeCell ref="M14:AC14"/>
    <mergeCell ref="O36:AA36"/>
    <mergeCell ref="N19:AB19"/>
    <mergeCell ref="A15:F23"/>
    <mergeCell ref="N18:AB18"/>
    <mergeCell ref="A3:HH3"/>
    <mergeCell ref="G24:L29"/>
    <mergeCell ref="N29:AB29"/>
    <mergeCell ref="O33:AA33"/>
    <mergeCell ref="N20:AB20"/>
    <mergeCell ref="N21:AB21"/>
    <mergeCell ref="BL6:CB6"/>
    <mergeCell ref="N17:AB17"/>
    <mergeCell ref="AD13:AT13"/>
    <mergeCell ref="AD14:AT14"/>
    <mergeCell ref="A4:AC6"/>
    <mergeCell ref="J8:L13"/>
    <mergeCell ref="N7:AB7"/>
    <mergeCell ref="EB6:ER6"/>
    <mergeCell ref="CC6:CS6"/>
    <mergeCell ref="CT6:DJ6"/>
    <mergeCell ref="DK6:EA6"/>
    <mergeCell ref="AU6:BK6"/>
    <mergeCell ref="AD22:AT22"/>
    <mergeCell ref="AD23:AT23"/>
    <mergeCell ref="A38:AC38"/>
    <mergeCell ref="G31:AC31"/>
    <mergeCell ref="B32:K34"/>
    <mergeCell ref="B35:K37"/>
    <mergeCell ref="M37:AC37"/>
    <mergeCell ref="O32:AA32"/>
    <mergeCell ref="M34:AC34"/>
    <mergeCell ref="O35:AA35"/>
    <mergeCell ref="GS4:HG5"/>
    <mergeCell ref="CD4:CR5"/>
    <mergeCell ref="CU4:DI5"/>
    <mergeCell ref="AE4:AS5"/>
    <mergeCell ref="AV4:BJ5"/>
    <mergeCell ref="BM4:CA5"/>
    <mergeCell ref="ES6:FI6"/>
    <mergeCell ref="FJ6:FZ6"/>
    <mergeCell ref="GA6:GQ6"/>
    <mergeCell ref="GR6:HH6"/>
    <mergeCell ref="EC4:EQ5"/>
    <mergeCell ref="DK5:EA5"/>
    <mergeCell ref="ET4:FH5"/>
    <mergeCell ref="FK4:FY5"/>
    <mergeCell ref="DL4:DZ4"/>
    <mergeCell ref="GB4:GP5"/>
    <mergeCell ref="AD6:AT6"/>
    <mergeCell ref="AD7:AT7"/>
    <mergeCell ref="AD8:AT8"/>
    <mergeCell ref="AD9:AT9"/>
    <mergeCell ref="AD10:AT10"/>
    <mergeCell ref="AD11:AT11"/>
    <mergeCell ref="AD12:AT12"/>
    <mergeCell ref="AD30:AT30"/>
    <mergeCell ref="AD31:AT31"/>
    <mergeCell ref="AU7:BK7"/>
    <mergeCell ref="AU8:BK8"/>
    <mergeCell ref="AU9:BK9"/>
    <mergeCell ref="AU10:BK10"/>
    <mergeCell ref="AU11:BK11"/>
    <mergeCell ref="AU12:BK12"/>
    <mergeCell ref="AD33:AT33"/>
    <mergeCell ref="AD34:AT34"/>
    <mergeCell ref="AD35:AT35"/>
    <mergeCell ref="AU19:BK19"/>
    <mergeCell ref="AU20:BK20"/>
    <mergeCell ref="AU21:BK21"/>
    <mergeCell ref="AU22:BK22"/>
    <mergeCell ref="AU23:BK23"/>
    <mergeCell ref="AU24:BK24"/>
    <mergeCell ref="AU13:BK13"/>
    <mergeCell ref="AU14:BK14"/>
    <mergeCell ref="AU15:BK15"/>
    <mergeCell ref="AU16:BK16"/>
    <mergeCell ref="AU17:BK17"/>
    <mergeCell ref="AU18:BK18"/>
    <mergeCell ref="AD32:AT32"/>
    <mergeCell ref="AD15:AT15"/>
    <mergeCell ref="AD16:AT16"/>
    <mergeCell ref="AD38:AT38"/>
    <mergeCell ref="AU26:BK26"/>
    <mergeCell ref="AU27:BK27"/>
    <mergeCell ref="AU28:BK28"/>
    <mergeCell ref="AU29:BK29"/>
    <mergeCell ref="AU30:BK30"/>
    <mergeCell ref="AU31:BK31"/>
    <mergeCell ref="AU37:BK37"/>
    <mergeCell ref="AU38:BK38"/>
    <mergeCell ref="AD26:AT26"/>
    <mergeCell ref="AD27:AT27"/>
    <mergeCell ref="AD28:AT28"/>
    <mergeCell ref="AD29:AT29"/>
    <mergeCell ref="AU25:BK25"/>
    <mergeCell ref="BL15:CB15"/>
    <mergeCell ref="BL16:CB16"/>
    <mergeCell ref="BL17:CB17"/>
    <mergeCell ref="BL18:CB18"/>
    <mergeCell ref="BL19:CB19"/>
    <mergeCell ref="BL20:CB20"/>
    <mergeCell ref="AD36:AT36"/>
    <mergeCell ref="AD37:AT37"/>
    <mergeCell ref="AD17:AT17"/>
    <mergeCell ref="AD18:AT18"/>
    <mergeCell ref="AD19:AT19"/>
    <mergeCell ref="AD20:AT20"/>
    <mergeCell ref="AD21:AT21"/>
    <mergeCell ref="AD24:AT24"/>
    <mergeCell ref="AD25:AT25"/>
    <mergeCell ref="BL7:CB7"/>
    <mergeCell ref="BL8:CB8"/>
    <mergeCell ref="BL9:CB9"/>
    <mergeCell ref="BL10:CB10"/>
    <mergeCell ref="BL11:CB11"/>
    <mergeCell ref="BL12:CB12"/>
    <mergeCell ref="BL13:CB13"/>
    <mergeCell ref="BL14:CB14"/>
    <mergeCell ref="BL32:CB32"/>
    <mergeCell ref="BL21:CB21"/>
    <mergeCell ref="BL22:CB22"/>
    <mergeCell ref="BL23:CB23"/>
    <mergeCell ref="BL24:CB24"/>
    <mergeCell ref="BL25:CB25"/>
    <mergeCell ref="BL33:CB33"/>
    <mergeCell ref="BL34:CB34"/>
    <mergeCell ref="AU34:BK34"/>
    <mergeCell ref="AU35:BK35"/>
    <mergeCell ref="AU36:BK36"/>
    <mergeCell ref="AU32:BK32"/>
    <mergeCell ref="AU33:BK33"/>
    <mergeCell ref="BL26:CB26"/>
    <mergeCell ref="BL27:CB27"/>
    <mergeCell ref="BL28:CB28"/>
    <mergeCell ref="BL29:CB29"/>
    <mergeCell ref="BL30:CB30"/>
    <mergeCell ref="BL31:CB31"/>
    <mergeCell ref="BL35:CB35"/>
    <mergeCell ref="BL36:CB36"/>
    <mergeCell ref="BL37:CB37"/>
    <mergeCell ref="BL38:CB38"/>
    <mergeCell ref="CC7:CS7"/>
    <mergeCell ref="CC8:CS8"/>
    <mergeCell ref="CC9:CS9"/>
    <mergeCell ref="CC10:CS10"/>
    <mergeCell ref="CC11:CS11"/>
    <mergeCell ref="CC12:CS12"/>
    <mergeCell ref="CC30:CS30"/>
    <mergeCell ref="CC31:CS31"/>
    <mergeCell ref="CC32:CS32"/>
    <mergeCell ref="CC33:CS33"/>
    <mergeCell ref="CC34:CS34"/>
    <mergeCell ref="CC35:CS35"/>
    <mergeCell ref="CC19:CS19"/>
    <mergeCell ref="CC20:CS20"/>
    <mergeCell ref="CC21:CS21"/>
    <mergeCell ref="CC22:CS22"/>
    <mergeCell ref="CC23:CS23"/>
    <mergeCell ref="CC24:CS24"/>
    <mergeCell ref="CC13:CS13"/>
    <mergeCell ref="CC14:CS14"/>
    <mergeCell ref="CC15:CS15"/>
    <mergeCell ref="CC16:CS16"/>
    <mergeCell ref="CT7:DJ7"/>
    <mergeCell ref="CT8:DJ8"/>
    <mergeCell ref="CT9:DJ9"/>
    <mergeCell ref="CT10:DJ10"/>
    <mergeCell ref="CT11:DJ11"/>
    <mergeCell ref="CT12:DJ12"/>
    <mergeCell ref="CT25:DJ25"/>
    <mergeCell ref="CT26:DJ26"/>
    <mergeCell ref="CT27:DJ27"/>
    <mergeCell ref="CT19:DJ19"/>
    <mergeCell ref="CT20:DJ20"/>
    <mergeCell ref="CT21:DJ21"/>
    <mergeCell ref="CT22:DJ22"/>
    <mergeCell ref="CT23:DJ23"/>
    <mergeCell ref="CT24:DJ24"/>
    <mergeCell ref="CC37:CS37"/>
    <mergeCell ref="CC38:CS38"/>
    <mergeCell ref="CT28:DJ28"/>
    <mergeCell ref="CT29:DJ29"/>
    <mergeCell ref="CT30:DJ30"/>
    <mergeCell ref="CT31:DJ31"/>
    <mergeCell ref="CT32:DJ32"/>
    <mergeCell ref="CT33:DJ33"/>
    <mergeCell ref="CT13:DJ13"/>
    <mergeCell ref="CT14:DJ14"/>
    <mergeCell ref="CT15:DJ15"/>
    <mergeCell ref="CT16:DJ16"/>
    <mergeCell ref="CT17:DJ17"/>
    <mergeCell ref="CT18:DJ18"/>
    <mergeCell ref="CC27:CS27"/>
    <mergeCell ref="CC28:CS28"/>
    <mergeCell ref="CC29:CS29"/>
    <mergeCell ref="CC25:CS25"/>
    <mergeCell ref="CC26:CS26"/>
    <mergeCell ref="CC17:CS17"/>
    <mergeCell ref="CC18:CS18"/>
    <mergeCell ref="DK15:EA15"/>
    <mergeCell ref="DK16:EA16"/>
    <mergeCell ref="DK17:EA17"/>
    <mergeCell ref="DK18:EA18"/>
    <mergeCell ref="DK19:EA19"/>
    <mergeCell ref="CT34:DJ34"/>
    <mergeCell ref="CT35:DJ35"/>
    <mergeCell ref="CT36:DJ36"/>
    <mergeCell ref="CC36:CS36"/>
    <mergeCell ref="DK28:EA28"/>
    <mergeCell ref="DK37:EA37"/>
    <mergeCell ref="CT37:DJ37"/>
    <mergeCell ref="CT38:DJ38"/>
    <mergeCell ref="DK7:EA7"/>
    <mergeCell ref="DK8:EA8"/>
    <mergeCell ref="DK9:EA9"/>
    <mergeCell ref="DK10:EA10"/>
    <mergeCell ref="DK11:EA11"/>
    <mergeCell ref="DK12:EA12"/>
    <mergeCell ref="DK13:EA13"/>
    <mergeCell ref="DK31:EA31"/>
    <mergeCell ref="DK32:EA32"/>
    <mergeCell ref="DK33:EA33"/>
    <mergeCell ref="DK34:EA34"/>
    <mergeCell ref="DK35:EA35"/>
    <mergeCell ref="DK36:EA36"/>
    <mergeCell ref="DK20:EA20"/>
    <mergeCell ref="DK21:EA21"/>
    <mergeCell ref="DK22:EA22"/>
    <mergeCell ref="DK23:EA23"/>
    <mergeCell ref="DK24:EA24"/>
    <mergeCell ref="DK25:EA25"/>
    <mergeCell ref="DK14:EA14"/>
    <mergeCell ref="DK38:EA38"/>
    <mergeCell ref="EB7:ER7"/>
    <mergeCell ref="EB8:ER8"/>
    <mergeCell ref="EB9:ER9"/>
    <mergeCell ref="EB10:ER10"/>
    <mergeCell ref="EB11:ER11"/>
    <mergeCell ref="EB12:ER12"/>
    <mergeCell ref="EB13:ER13"/>
    <mergeCell ref="EB14:ER14"/>
    <mergeCell ref="EB15:ER15"/>
    <mergeCell ref="EB33:ER33"/>
    <mergeCell ref="EB34:ER34"/>
    <mergeCell ref="EB35:ER35"/>
    <mergeCell ref="EB36:ER36"/>
    <mergeCell ref="EB37:ER37"/>
    <mergeCell ref="EB38:ER38"/>
    <mergeCell ref="EB26:ER26"/>
    <mergeCell ref="EB27:ER27"/>
    <mergeCell ref="EB28:ER28"/>
    <mergeCell ref="EB29:ER29"/>
    <mergeCell ref="DK29:EA29"/>
    <mergeCell ref="DK30:EA30"/>
    <mergeCell ref="DK26:EA26"/>
    <mergeCell ref="DK27:EA27"/>
    <mergeCell ref="EB30:ER30"/>
    <mergeCell ref="EB31:ER31"/>
    <mergeCell ref="EB32:ER32"/>
    <mergeCell ref="EB16:ER16"/>
    <mergeCell ref="EB17:ER17"/>
    <mergeCell ref="EB18:ER18"/>
    <mergeCell ref="EB19:ER19"/>
    <mergeCell ref="ES19:FI19"/>
    <mergeCell ref="ES20:FI20"/>
    <mergeCell ref="ES21:FI21"/>
    <mergeCell ref="ES26:FI26"/>
    <mergeCell ref="ES27:FI27"/>
    <mergeCell ref="ES28:FI28"/>
    <mergeCell ref="ES29:FI29"/>
    <mergeCell ref="ES30:FI30"/>
    <mergeCell ref="ES31:FI31"/>
    <mergeCell ref="EB20:ER20"/>
    <mergeCell ref="EB21:ER21"/>
    <mergeCell ref="EB22:ER22"/>
    <mergeCell ref="EB23:ER23"/>
    <mergeCell ref="EB24:ER24"/>
    <mergeCell ref="EB25:ER25"/>
    <mergeCell ref="ES25:FI25"/>
    <mergeCell ref="ES22:FI22"/>
    <mergeCell ref="ES23:FI23"/>
    <mergeCell ref="ES24:FI24"/>
    <mergeCell ref="ES7:FI7"/>
    <mergeCell ref="ES8:FI8"/>
    <mergeCell ref="ES9:FI9"/>
    <mergeCell ref="ES10:FI10"/>
    <mergeCell ref="ES11:FI11"/>
    <mergeCell ref="ES12:FI12"/>
    <mergeCell ref="ES16:FI16"/>
    <mergeCell ref="ES17:FI17"/>
    <mergeCell ref="ES18:FI18"/>
    <mergeCell ref="ES13:FI13"/>
    <mergeCell ref="ES14:FI14"/>
    <mergeCell ref="ES15:FI15"/>
    <mergeCell ref="FJ15:FZ15"/>
    <mergeCell ref="FJ16:FZ16"/>
    <mergeCell ref="FJ17:FZ17"/>
    <mergeCell ref="FJ18:FZ18"/>
    <mergeCell ref="FJ19:FZ19"/>
    <mergeCell ref="FJ20:FZ20"/>
    <mergeCell ref="ES37:FI37"/>
    <mergeCell ref="ES38:FI38"/>
    <mergeCell ref="FJ7:FZ7"/>
    <mergeCell ref="FJ8:FZ8"/>
    <mergeCell ref="FJ9:FZ9"/>
    <mergeCell ref="FJ10:FZ10"/>
    <mergeCell ref="FJ11:FZ11"/>
    <mergeCell ref="FJ12:FZ12"/>
    <mergeCell ref="FJ13:FZ13"/>
    <mergeCell ref="FJ14:FZ14"/>
    <mergeCell ref="FJ32:FZ32"/>
    <mergeCell ref="FJ33:FZ33"/>
    <mergeCell ref="FJ34:FZ34"/>
    <mergeCell ref="ES34:FI34"/>
    <mergeCell ref="ES35:FI35"/>
    <mergeCell ref="ES36:FI36"/>
    <mergeCell ref="ES32:FI32"/>
    <mergeCell ref="ES33:FI33"/>
    <mergeCell ref="GA18:GQ18"/>
    <mergeCell ref="FJ35:FZ35"/>
    <mergeCell ref="FJ36:FZ36"/>
    <mergeCell ref="FJ37:FZ37"/>
    <mergeCell ref="FJ26:FZ26"/>
    <mergeCell ref="FJ27:FZ27"/>
    <mergeCell ref="FJ28:FZ28"/>
    <mergeCell ref="FJ29:FZ29"/>
    <mergeCell ref="FJ30:FZ30"/>
    <mergeCell ref="FJ31:FZ31"/>
    <mergeCell ref="GA19:GQ19"/>
    <mergeCell ref="GA20:GQ20"/>
    <mergeCell ref="GA21:GQ21"/>
    <mergeCell ref="GA22:GQ22"/>
    <mergeCell ref="GA23:GQ23"/>
    <mergeCell ref="GA24:GQ24"/>
    <mergeCell ref="FJ21:FZ21"/>
    <mergeCell ref="FJ22:FZ22"/>
    <mergeCell ref="FJ23:FZ23"/>
    <mergeCell ref="FJ24:FZ24"/>
    <mergeCell ref="FJ25:FZ25"/>
    <mergeCell ref="GR20:HH20"/>
    <mergeCell ref="GR21:HH21"/>
    <mergeCell ref="GR22:HH22"/>
    <mergeCell ref="GR23:HH23"/>
    <mergeCell ref="GR24:HH24"/>
    <mergeCell ref="FJ38:FZ38"/>
    <mergeCell ref="GA7:GQ7"/>
    <mergeCell ref="GA8:GQ8"/>
    <mergeCell ref="GA9:GQ9"/>
    <mergeCell ref="GA10:GQ10"/>
    <mergeCell ref="GA11:GQ11"/>
    <mergeCell ref="GA12:GQ12"/>
    <mergeCell ref="GA30:GQ30"/>
    <mergeCell ref="GA31:GQ31"/>
    <mergeCell ref="GA32:GQ32"/>
    <mergeCell ref="GA33:GQ33"/>
    <mergeCell ref="GA34:GQ34"/>
    <mergeCell ref="GA35:GQ35"/>
    <mergeCell ref="GA38:GQ38"/>
    <mergeCell ref="GA13:GQ13"/>
    <mergeCell ref="GA14:GQ14"/>
    <mergeCell ref="GA15:GQ15"/>
    <mergeCell ref="GA16:GQ16"/>
    <mergeCell ref="GA17:GQ17"/>
    <mergeCell ref="GA36:GQ36"/>
    <mergeCell ref="GA37:GQ37"/>
    <mergeCell ref="GR25:HH25"/>
    <mergeCell ref="GR26:HH26"/>
    <mergeCell ref="GR27:HH27"/>
    <mergeCell ref="GA27:GQ27"/>
    <mergeCell ref="GA28:GQ28"/>
    <mergeCell ref="GA29:GQ29"/>
    <mergeCell ref="GA25:GQ25"/>
    <mergeCell ref="GA26:GQ26"/>
    <mergeCell ref="GR7:HH7"/>
    <mergeCell ref="GR8:HH8"/>
    <mergeCell ref="GR9:HH9"/>
    <mergeCell ref="GR10:HH10"/>
    <mergeCell ref="GR11:HH11"/>
    <mergeCell ref="GR12:HH12"/>
    <mergeCell ref="GR37:HH37"/>
    <mergeCell ref="GR38:HH38"/>
    <mergeCell ref="GR28:HH28"/>
    <mergeCell ref="GR29:HH29"/>
    <mergeCell ref="GR30:HH30"/>
    <mergeCell ref="GR31:HH31"/>
    <mergeCell ref="GR32:HH32"/>
    <mergeCell ref="GR33:HH33"/>
    <mergeCell ref="GR34:HH34"/>
    <mergeCell ref="GR35:HH35"/>
    <mergeCell ref="GR13:HH13"/>
    <mergeCell ref="GR14:HH14"/>
    <mergeCell ref="GR15:HH15"/>
    <mergeCell ref="GR16:HH16"/>
    <mergeCell ref="GR17:HH17"/>
    <mergeCell ref="GR18:HH18"/>
    <mergeCell ref="GR36:HH36"/>
    <mergeCell ref="GR19:HH19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02781-8633-4FDA-A47A-600C3FAC5676}">
  <sheetPr>
    <tabColor rgb="FFFFFF00"/>
    <pageSetUpPr fitToPage="1"/>
  </sheetPr>
  <dimension ref="A1:IV38"/>
  <sheetViews>
    <sheetView showGridLines="0" view="pageBreakPreview" topLeftCell="A22" zoomScale="130" zoomScaleNormal="110" zoomScaleSheetLayoutView="130" workbookViewId="0">
      <selection activeCell="A4" sqref="AB4:CY5"/>
    </sheetView>
  </sheetViews>
  <sheetFormatPr defaultColWidth="0.58203125" defaultRowHeight="14.25" customHeight="1" x14ac:dyDescent="0.55000000000000004"/>
  <cols>
    <col min="1" max="29" width="0.58203125" style="96" customWidth="1"/>
    <col min="30" max="80" width="0.58203125" style="96"/>
    <col min="81" max="219" width="0.58203125" style="96" customWidth="1"/>
    <col min="220" max="16384" width="0.58203125" style="96"/>
  </cols>
  <sheetData>
    <row r="1" spans="1:256" ht="19.5" customHeight="1" x14ac:dyDescent="0.55000000000000004"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</row>
    <row r="2" spans="1:256" ht="19.5" customHeight="1" x14ac:dyDescent="0.55000000000000004"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</row>
    <row r="3" spans="1:256" ht="19.5" customHeight="1" thickBot="1" x14ac:dyDescent="0.6"/>
    <row r="4" spans="1:256" s="153" customFormat="1" ht="25.5" customHeight="1" x14ac:dyDescent="0.55000000000000004">
      <c r="A4" s="429" t="s">
        <v>39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512"/>
      <c r="AD4" s="143"/>
      <c r="AE4" s="419" t="s">
        <v>128</v>
      </c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145"/>
      <c r="AU4" s="143"/>
      <c r="AV4" s="414" t="s">
        <v>127</v>
      </c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144"/>
      <c r="BL4" s="143"/>
      <c r="BM4" s="414" t="s">
        <v>126</v>
      </c>
      <c r="BN4" s="414"/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149"/>
      <c r="CC4" s="143"/>
      <c r="CD4" s="419" t="s">
        <v>179</v>
      </c>
      <c r="CE4" s="419"/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148"/>
      <c r="CT4" s="156"/>
      <c r="CU4" s="419" t="s">
        <v>124</v>
      </c>
      <c r="CV4" s="419"/>
      <c r="CW4" s="419"/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171"/>
      <c r="DK4" s="170"/>
      <c r="DL4" s="414" t="s">
        <v>123</v>
      </c>
      <c r="DM4" s="414"/>
      <c r="DN4" s="414"/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218"/>
      <c r="EB4" s="170"/>
      <c r="EC4" s="414" t="s">
        <v>122</v>
      </c>
      <c r="ED4" s="414"/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146"/>
      <c r="ES4" s="156"/>
      <c r="ET4" s="419" t="s">
        <v>121</v>
      </c>
      <c r="EU4" s="419"/>
      <c r="EV4" s="419"/>
      <c r="EW4" s="419"/>
      <c r="EX4" s="419"/>
      <c r="EY4" s="419"/>
      <c r="EZ4" s="419"/>
      <c r="FA4" s="419"/>
      <c r="FB4" s="419"/>
      <c r="FC4" s="419"/>
      <c r="FD4" s="419"/>
      <c r="FE4" s="419"/>
      <c r="FF4" s="419"/>
      <c r="FG4" s="419"/>
      <c r="FH4" s="419"/>
      <c r="FI4" s="155"/>
      <c r="FJ4" s="143"/>
      <c r="FK4" s="419" t="s">
        <v>120</v>
      </c>
      <c r="FL4" s="419"/>
      <c r="FM4" s="419"/>
      <c r="FN4" s="419"/>
      <c r="FO4" s="419"/>
      <c r="FP4" s="419"/>
      <c r="FQ4" s="419"/>
      <c r="FR4" s="419"/>
      <c r="FS4" s="419"/>
      <c r="FT4" s="419"/>
      <c r="FU4" s="419"/>
      <c r="FV4" s="419"/>
      <c r="FW4" s="419"/>
      <c r="FX4" s="419"/>
      <c r="FY4" s="419"/>
      <c r="FZ4" s="148"/>
      <c r="GA4" s="143"/>
      <c r="GB4" s="419" t="s">
        <v>119</v>
      </c>
      <c r="GC4" s="419"/>
      <c r="GD4" s="419"/>
      <c r="GE4" s="419"/>
      <c r="GF4" s="419"/>
      <c r="GG4" s="419"/>
      <c r="GH4" s="419"/>
      <c r="GI4" s="419"/>
      <c r="GJ4" s="419"/>
      <c r="GK4" s="419"/>
      <c r="GL4" s="419"/>
      <c r="GM4" s="419"/>
      <c r="GN4" s="419"/>
      <c r="GO4" s="419"/>
      <c r="GP4" s="419"/>
      <c r="GQ4" s="154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spans="1:256" ht="25.5" customHeight="1" x14ac:dyDescent="0.55000000000000004">
      <c r="A5" s="513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5"/>
      <c r="AD5" s="14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120"/>
      <c r="AU5" s="127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141"/>
      <c r="BL5" s="127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120"/>
      <c r="CC5" s="140"/>
      <c r="CD5" s="42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114"/>
      <c r="CT5" s="127"/>
      <c r="CU5" s="420"/>
      <c r="CV5" s="420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169"/>
      <c r="DK5" s="168"/>
      <c r="DL5" s="415"/>
      <c r="DM5" s="415"/>
      <c r="DN5" s="415"/>
      <c r="DO5" s="415"/>
      <c r="DP5" s="415"/>
      <c r="DQ5" s="415"/>
      <c r="DR5" s="415"/>
      <c r="DS5" s="415"/>
      <c r="DT5" s="415"/>
      <c r="DU5" s="415"/>
      <c r="DV5" s="415"/>
      <c r="DW5" s="415"/>
      <c r="DX5" s="415"/>
      <c r="DY5" s="415"/>
      <c r="DZ5" s="415"/>
      <c r="EA5" s="169"/>
      <c r="EB5" s="168"/>
      <c r="EC5" s="415"/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114"/>
      <c r="ES5" s="140"/>
      <c r="ET5" s="420"/>
      <c r="EU5" s="420"/>
      <c r="EV5" s="420"/>
      <c r="EW5" s="420"/>
      <c r="EX5" s="420"/>
      <c r="EY5" s="420"/>
      <c r="EZ5" s="420"/>
      <c r="FA5" s="420"/>
      <c r="FB5" s="420"/>
      <c r="FC5" s="420"/>
      <c r="FD5" s="420"/>
      <c r="FE5" s="420"/>
      <c r="FF5" s="420"/>
      <c r="FG5" s="420"/>
      <c r="FH5" s="420"/>
      <c r="FI5" s="114"/>
      <c r="FJ5" s="140"/>
      <c r="FK5" s="420"/>
      <c r="FL5" s="420"/>
      <c r="FM5" s="420"/>
      <c r="FN5" s="420"/>
      <c r="FO5" s="420"/>
      <c r="FP5" s="420"/>
      <c r="FQ5" s="420"/>
      <c r="FR5" s="420"/>
      <c r="FS5" s="420"/>
      <c r="FT5" s="420"/>
      <c r="FU5" s="420"/>
      <c r="FV5" s="420"/>
      <c r="FW5" s="420"/>
      <c r="FX5" s="420"/>
      <c r="FY5" s="420"/>
      <c r="FZ5" s="114"/>
      <c r="GA5" s="140"/>
      <c r="GB5" s="420"/>
      <c r="GC5" s="420"/>
      <c r="GD5" s="420"/>
      <c r="GE5" s="420"/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0"/>
      <c r="GQ5" s="139"/>
    </row>
    <row r="6" spans="1:256" ht="14.25" customHeight="1" thickBot="1" x14ac:dyDescent="0.6">
      <c r="A6" s="516"/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8"/>
      <c r="AD6" s="416" t="s">
        <v>118</v>
      </c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8"/>
      <c r="AU6" s="416" t="s">
        <v>117</v>
      </c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8"/>
      <c r="BL6" s="416" t="s">
        <v>116</v>
      </c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6" t="s">
        <v>115</v>
      </c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8"/>
      <c r="CT6" s="453" t="s">
        <v>22</v>
      </c>
      <c r="CU6" s="454"/>
      <c r="CV6" s="454"/>
      <c r="CW6" s="454"/>
      <c r="CX6" s="454"/>
      <c r="CY6" s="454"/>
      <c r="CZ6" s="454"/>
      <c r="DA6" s="454"/>
      <c r="DB6" s="454"/>
      <c r="DC6" s="454"/>
      <c r="DD6" s="454"/>
      <c r="DE6" s="454"/>
      <c r="DF6" s="454"/>
      <c r="DG6" s="454"/>
      <c r="DH6" s="454"/>
      <c r="DI6" s="454"/>
      <c r="DJ6" s="456"/>
      <c r="DK6" s="453" t="s">
        <v>22</v>
      </c>
      <c r="DL6" s="454"/>
      <c r="DM6" s="454"/>
      <c r="DN6" s="454"/>
      <c r="DO6" s="454"/>
      <c r="DP6" s="454"/>
      <c r="DQ6" s="454"/>
      <c r="DR6" s="454"/>
      <c r="DS6" s="454"/>
      <c r="DT6" s="454"/>
      <c r="DU6" s="454"/>
      <c r="DV6" s="454"/>
      <c r="DW6" s="454"/>
      <c r="DX6" s="454"/>
      <c r="DY6" s="454"/>
      <c r="DZ6" s="454"/>
      <c r="EA6" s="456"/>
      <c r="EB6" s="453" t="s">
        <v>22</v>
      </c>
      <c r="EC6" s="454"/>
      <c r="ED6" s="454"/>
      <c r="EE6" s="454"/>
      <c r="EF6" s="454"/>
      <c r="EG6" s="454"/>
      <c r="EH6" s="454"/>
      <c r="EI6" s="454"/>
      <c r="EJ6" s="454"/>
      <c r="EK6" s="454"/>
      <c r="EL6" s="454"/>
      <c r="EM6" s="454"/>
      <c r="EN6" s="454"/>
      <c r="EO6" s="454"/>
      <c r="EP6" s="454"/>
      <c r="EQ6" s="454"/>
      <c r="ER6" s="456"/>
      <c r="ES6" s="453" t="s">
        <v>22</v>
      </c>
      <c r="ET6" s="454"/>
      <c r="EU6" s="454"/>
      <c r="EV6" s="454"/>
      <c r="EW6" s="454"/>
      <c r="EX6" s="454"/>
      <c r="EY6" s="454"/>
      <c r="EZ6" s="454"/>
      <c r="FA6" s="454"/>
      <c r="FB6" s="454"/>
      <c r="FC6" s="454"/>
      <c r="FD6" s="454"/>
      <c r="FE6" s="454"/>
      <c r="FF6" s="454"/>
      <c r="FG6" s="454"/>
      <c r="FH6" s="454"/>
      <c r="FI6" s="456"/>
      <c r="FJ6" s="453" t="s">
        <v>22</v>
      </c>
      <c r="FK6" s="454"/>
      <c r="FL6" s="454"/>
      <c r="FM6" s="454"/>
      <c r="FN6" s="454"/>
      <c r="FO6" s="454"/>
      <c r="FP6" s="454"/>
      <c r="FQ6" s="454"/>
      <c r="FR6" s="454"/>
      <c r="FS6" s="454"/>
      <c r="FT6" s="454"/>
      <c r="FU6" s="454"/>
      <c r="FV6" s="454"/>
      <c r="FW6" s="454"/>
      <c r="FX6" s="454"/>
      <c r="FY6" s="454"/>
      <c r="FZ6" s="456"/>
      <c r="GA6" s="453" t="s">
        <v>22</v>
      </c>
      <c r="GB6" s="454"/>
      <c r="GC6" s="454"/>
      <c r="GD6" s="454"/>
      <c r="GE6" s="454"/>
      <c r="GF6" s="454"/>
      <c r="GG6" s="454"/>
      <c r="GH6" s="454"/>
      <c r="GI6" s="454"/>
      <c r="GJ6" s="454"/>
      <c r="GK6" s="454"/>
      <c r="GL6" s="454"/>
      <c r="GM6" s="454"/>
      <c r="GN6" s="454"/>
      <c r="GO6" s="454"/>
      <c r="GP6" s="454"/>
      <c r="GQ6" s="455"/>
    </row>
    <row r="7" spans="1:256" s="213" customFormat="1" ht="14.25" customHeight="1" x14ac:dyDescent="0.55000000000000004">
      <c r="A7" s="228"/>
      <c r="B7" s="193"/>
      <c r="C7" s="193"/>
      <c r="D7" s="193"/>
      <c r="E7" s="193"/>
      <c r="F7" s="192"/>
      <c r="G7" s="227"/>
      <c r="H7" s="190"/>
      <c r="I7" s="193"/>
      <c r="J7" s="226"/>
      <c r="K7" s="193"/>
      <c r="L7" s="192"/>
      <c r="M7" s="225"/>
      <c r="N7" s="519" t="s">
        <v>191</v>
      </c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224"/>
      <c r="AD7" s="274">
        <v>0</v>
      </c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>
        <v>0</v>
      </c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>
        <v>0</v>
      </c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2">
        <v>39905</v>
      </c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>
        <v>0</v>
      </c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>
        <v>0</v>
      </c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>
        <v>3</v>
      </c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4">
        <v>0</v>
      </c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2">
        <v>0</v>
      </c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>
        <v>0</v>
      </c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8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98" customFormat="1" ht="14.25" customHeight="1" x14ac:dyDescent="0.55000000000000004">
      <c r="A8" s="181"/>
      <c r="B8" s="180"/>
      <c r="C8" s="180"/>
      <c r="D8" s="180"/>
      <c r="E8" s="180"/>
      <c r="F8" s="179"/>
      <c r="G8" s="477" t="s">
        <v>3</v>
      </c>
      <c r="H8" s="471"/>
      <c r="I8" s="472"/>
      <c r="J8" s="477" t="s">
        <v>193</v>
      </c>
      <c r="K8" s="471"/>
      <c r="L8" s="472"/>
      <c r="M8" s="220"/>
      <c r="N8" s="428" t="s">
        <v>190</v>
      </c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102"/>
      <c r="AD8" s="473">
        <v>0</v>
      </c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>
        <v>0</v>
      </c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>
        <v>0</v>
      </c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0">
        <v>65188</v>
      </c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>
        <v>0</v>
      </c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>
        <v>0</v>
      </c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>
        <v>0</v>
      </c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1">
        <v>0</v>
      </c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0">
        <v>0</v>
      </c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>
        <v>0</v>
      </c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2"/>
    </row>
    <row r="9" spans="1:256" s="98" customFormat="1" ht="14.25" customHeight="1" x14ac:dyDescent="0.55000000000000004">
      <c r="A9" s="181"/>
      <c r="B9" s="180"/>
      <c r="C9" s="180"/>
      <c r="D9" s="180"/>
      <c r="E9" s="180"/>
      <c r="F9" s="179"/>
      <c r="G9" s="477"/>
      <c r="H9" s="471"/>
      <c r="I9" s="472"/>
      <c r="J9" s="477"/>
      <c r="K9" s="471"/>
      <c r="L9" s="472"/>
      <c r="M9" s="220"/>
      <c r="N9" s="428" t="s">
        <v>189</v>
      </c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102"/>
      <c r="AD9" s="473">
        <v>0</v>
      </c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>
        <v>0</v>
      </c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>
        <v>0</v>
      </c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0">
        <v>66598</v>
      </c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>
        <v>0</v>
      </c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>
        <v>0</v>
      </c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>
        <v>9</v>
      </c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1">
        <v>0</v>
      </c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0">
        <v>0</v>
      </c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>
        <v>0</v>
      </c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2"/>
    </row>
    <row r="10" spans="1:256" s="98" customFormat="1" ht="14.25" customHeight="1" x14ac:dyDescent="0.55000000000000004">
      <c r="A10" s="181"/>
      <c r="B10" s="180"/>
      <c r="C10" s="180"/>
      <c r="D10" s="180"/>
      <c r="E10" s="180"/>
      <c r="F10" s="179"/>
      <c r="G10" s="477"/>
      <c r="H10" s="471"/>
      <c r="I10" s="472"/>
      <c r="J10" s="477"/>
      <c r="K10" s="471"/>
      <c r="L10" s="472"/>
      <c r="M10" s="220"/>
      <c r="N10" s="428" t="s">
        <v>188</v>
      </c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102"/>
      <c r="AD10" s="473">
        <v>0</v>
      </c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>
        <v>0</v>
      </c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>
        <v>0</v>
      </c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0">
        <v>268434</v>
      </c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>
        <v>0</v>
      </c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>
        <v>0</v>
      </c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>
        <v>20</v>
      </c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1">
        <v>0</v>
      </c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0">
        <v>0</v>
      </c>
      <c r="FK10" s="230"/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>
        <v>0</v>
      </c>
      <c r="GB10" s="230"/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2"/>
    </row>
    <row r="11" spans="1:256" s="98" customFormat="1" ht="14.25" customHeight="1" x14ac:dyDescent="0.55000000000000004">
      <c r="A11" s="181"/>
      <c r="B11" s="180"/>
      <c r="C11" s="180"/>
      <c r="D11" s="180"/>
      <c r="E11" s="180"/>
      <c r="F11" s="179"/>
      <c r="G11" s="477"/>
      <c r="H11" s="471"/>
      <c r="I11" s="472"/>
      <c r="J11" s="477"/>
      <c r="K11" s="471"/>
      <c r="L11" s="472"/>
      <c r="M11" s="220"/>
      <c r="N11" s="428" t="s">
        <v>187</v>
      </c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102"/>
      <c r="AD11" s="473">
        <v>0</v>
      </c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>
        <v>0</v>
      </c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>
        <v>0</v>
      </c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0">
        <v>138529</v>
      </c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>
        <v>0</v>
      </c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>
        <v>0</v>
      </c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>
        <v>0</v>
      </c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1">
        <v>0</v>
      </c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0">
        <v>0</v>
      </c>
      <c r="FK11" s="230"/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>
        <v>0</v>
      </c>
      <c r="GB11" s="230"/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2"/>
    </row>
    <row r="12" spans="1:256" s="98" customFormat="1" ht="14.25" customHeight="1" x14ac:dyDescent="0.55000000000000004">
      <c r="A12" s="181"/>
      <c r="B12" s="180"/>
      <c r="C12" s="180"/>
      <c r="D12" s="180"/>
      <c r="E12" s="180"/>
      <c r="F12" s="179"/>
      <c r="G12" s="477"/>
      <c r="H12" s="471"/>
      <c r="I12" s="472"/>
      <c r="J12" s="477"/>
      <c r="K12" s="471"/>
      <c r="L12" s="472"/>
      <c r="M12" s="220"/>
      <c r="N12" s="428" t="s">
        <v>186</v>
      </c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102"/>
      <c r="AD12" s="473">
        <v>0</v>
      </c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>
        <v>0</v>
      </c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>
        <v>0</v>
      </c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0">
        <v>463014</v>
      </c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>
        <v>0</v>
      </c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>
        <v>0</v>
      </c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>
        <v>14</v>
      </c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1">
        <v>0</v>
      </c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0">
        <v>0</v>
      </c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>
        <v>0</v>
      </c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2"/>
    </row>
    <row r="13" spans="1:256" s="98" customFormat="1" ht="14.25" customHeight="1" x14ac:dyDescent="0.55000000000000004">
      <c r="A13" s="181"/>
      <c r="B13" s="180"/>
      <c r="C13" s="180"/>
      <c r="D13" s="180"/>
      <c r="E13" s="180"/>
      <c r="F13" s="179"/>
      <c r="G13" s="477"/>
      <c r="H13" s="471"/>
      <c r="I13" s="472"/>
      <c r="J13" s="477"/>
      <c r="K13" s="471"/>
      <c r="L13" s="472"/>
      <c r="M13" s="220"/>
      <c r="N13" s="458" t="s">
        <v>185</v>
      </c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102"/>
      <c r="AD13" s="473">
        <v>0</v>
      </c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>
        <v>0</v>
      </c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>
        <v>0</v>
      </c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0">
        <v>79359</v>
      </c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>
        <v>0</v>
      </c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>
        <v>0</v>
      </c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>
        <v>0</v>
      </c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1">
        <v>0</v>
      </c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0">
        <v>0</v>
      </c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>
        <v>0</v>
      </c>
      <c r="GB13" s="230"/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2"/>
    </row>
    <row r="14" spans="1:256" s="98" customFormat="1" ht="14.25" customHeight="1" x14ac:dyDescent="0.55000000000000004">
      <c r="A14" s="181"/>
      <c r="B14" s="180"/>
      <c r="C14" s="180"/>
      <c r="D14" s="180"/>
      <c r="E14" s="180"/>
      <c r="F14" s="179"/>
      <c r="G14" s="477"/>
      <c r="H14" s="471"/>
      <c r="I14" s="472"/>
      <c r="J14" s="200"/>
      <c r="K14" s="199"/>
      <c r="L14" s="198"/>
      <c r="M14" s="478" t="s">
        <v>184</v>
      </c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9"/>
      <c r="AD14" s="473">
        <v>0</v>
      </c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>
        <v>0</v>
      </c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>
        <v>0</v>
      </c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0">
        <v>1121027</v>
      </c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>
        <v>0</v>
      </c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>
        <v>0</v>
      </c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>
        <v>46</v>
      </c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1">
        <v>0</v>
      </c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0">
        <v>0</v>
      </c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>
        <v>0</v>
      </c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2"/>
    </row>
    <row r="15" spans="1:256" s="98" customFormat="1" ht="14.25" customHeight="1" x14ac:dyDescent="0.55000000000000004">
      <c r="A15" s="509" t="s">
        <v>89</v>
      </c>
      <c r="B15" s="510"/>
      <c r="C15" s="510"/>
      <c r="D15" s="510"/>
      <c r="E15" s="510"/>
      <c r="F15" s="511"/>
      <c r="G15" s="477"/>
      <c r="H15" s="471"/>
      <c r="I15" s="472"/>
      <c r="J15" s="223"/>
      <c r="K15" s="202"/>
      <c r="L15" s="201"/>
      <c r="M15" s="222"/>
      <c r="N15" s="520" t="s">
        <v>191</v>
      </c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221"/>
      <c r="AD15" s="473">
        <v>11424</v>
      </c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>
        <v>71</v>
      </c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>
        <v>11353</v>
      </c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0">
        <v>591993</v>
      </c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>
        <v>0</v>
      </c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>
        <v>0</v>
      </c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>
        <v>0</v>
      </c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1">
        <v>0</v>
      </c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0">
        <v>2063</v>
      </c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>
        <v>330355</v>
      </c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2"/>
    </row>
    <row r="16" spans="1:256" s="98" customFormat="1" ht="14.25" customHeight="1" x14ac:dyDescent="0.55000000000000004">
      <c r="A16" s="509"/>
      <c r="B16" s="510"/>
      <c r="C16" s="510"/>
      <c r="D16" s="510"/>
      <c r="E16" s="510"/>
      <c r="F16" s="511"/>
      <c r="G16" s="477"/>
      <c r="H16" s="471"/>
      <c r="I16" s="472"/>
      <c r="J16" s="477" t="s">
        <v>192</v>
      </c>
      <c r="K16" s="521"/>
      <c r="L16" s="522"/>
      <c r="M16" s="220"/>
      <c r="N16" s="428" t="s">
        <v>190</v>
      </c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102"/>
      <c r="AD16" s="473">
        <v>944</v>
      </c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>
        <v>1</v>
      </c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>
        <v>943</v>
      </c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0">
        <v>61425</v>
      </c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>
        <v>0</v>
      </c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>
        <v>0</v>
      </c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>
        <v>0</v>
      </c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1">
        <v>0</v>
      </c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0">
        <v>35</v>
      </c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>
        <v>33018</v>
      </c>
      <c r="GB16" s="230"/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2"/>
    </row>
    <row r="17" spans="1:199" s="98" customFormat="1" ht="14.25" customHeight="1" x14ac:dyDescent="0.55000000000000004">
      <c r="A17" s="509"/>
      <c r="B17" s="510"/>
      <c r="C17" s="510"/>
      <c r="D17" s="510"/>
      <c r="E17" s="510"/>
      <c r="F17" s="511"/>
      <c r="G17" s="477"/>
      <c r="H17" s="471"/>
      <c r="I17" s="472"/>
      <c r="J17" s="523"/>
      <c r="K17" s="521"/>
      <c r="L17" s="522"/>
      <c r="M17" s="220"/>
      <c r="N17" s="428" t="s">
        <v>189</v>
      </c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102"/>
      <c r="AD17" s="473">
        <v>3070</v>
      </c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>
        <v>0</v>
      </c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>
        <v>3070</v>
      </c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0">
        <v>223291</v>
      </c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>
        <v>0</v>
      </c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>
        <v>0</v>
      </c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>
        <v>0</v>
      </c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1">
        <v>0</v>
      </c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0">
        <v>0</v>
      </c>
      <c r="FK17" s="230"/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>
        <v>127997</v>
      </c>
      <c r="GB17" s="230"/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2"/>
    </row>
    <row r="18" spans="1:199" s="98" customFormat="1" ht="14.25" customHeight="1" x14ac:dyDescent="0.55000000000000004">
      <c r="A18" s="509"/>
      <c r="B18" s="510"/>
      <c r="C18" s="510"/>
      <c r="D18" s="510"/>
      <c r="E18" s="510"/>
      <c r="F18" s="511"/>
      <c r="G18" s="477"/>
      <c r="H18" s="471"/>
      <c r="I18" s="472"/>
      <c r="J18" s="523"/>
      <c r="K18" s="521"/>
      <c r="L18" s="522"/>
      <c r="M18" s="220"/>
      <c r="N18" s="428" t="s">
        <v>188</v>
      </c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102"/>
      <c r="AD18" s="473">
        <v>7564</v>
      </c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>
        <v>0</v>
      </c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>
        <v>7564</v>
      </c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0">
        <v>762123</v>
      </c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>
        <v>0</v>
      </c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>
        <v>0</v>
      </c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>
        <v>0</v>
      </c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1">
        <v>0</v>
      </c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0">
        <v>0</v>
      </c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>
        <v>365926</v>
      </c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2"/>
    </row>
    <row r="19" spans="1:199" s="98" customFormat="1" ht="14.25" customHeight="1" x14ac:dyDescent="0.55000000000000004">
      <c r="A19" s="509"/>
      <c r="B19" s="510"/>
      <c r="C19" s="510"/>
      <c r="D19" s="510"/>
      <c r="E19" s="510"/>
      <c r="F19" s="511"/>
      <c r="G19" s="477"/>
      <c r="H19" s="471"/>
      <c r="I19" s="472"/>
      <c r="J19" s="523"/>
      <c r="K19" s="521"/>
      <c r="L19" s="522"/>
      <c r="M19" s="220"/>
      <c r="N19" s="428" t="s">
        <v>187</v>
      </c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102"/>
      <c r="AD19" s="473">
        <v>2298</v>
      </c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>
        <v>0</v>
      </c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>
        <v>2298</v>
      </c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0">
        <v>331278</v>
      </c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>
        <v>0</v>
      </c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>
        <v>0</v>
      </c>
      <c r="DL19" s="230"/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>
        <v>0</v>
      </c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1">
        <v>0</v>
      </c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0">
        <v>0</v>
      </c>
      <c r="FK19" s="230"/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>
        <v>127547</v>
      </c>
      <c r="GB19" s="230"/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2"/>
    </row>
    <row r="20" spans="1:199" s="98" customFormat="1" ht="14.25" customHeight="1" x14ac:dyDescent="0.55000000000000004">
      <c r="A20" s="509"/>
      <c r="B20" s="510"/>
      <c r="C20" s="510"/>
      <c r="D20" s="510"/>
      <c r="E20" s="510"/>
      <c r="F20" s="511"/>
      <c r="G20" s="477"/>
      <c r="H20" s="471"/>
      <c r="I20" s="472"/>
      <c r="J20" s="523"/>
      <c r="K20" s="521"/>
      <c r="L20" s="522"/>
      <c r="M20" s="220"/>
      <c r="N20" s="428" t="s">
        <v>186</v>
      </c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102"/>
      <c r="AD20" s="473">
        <v>835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>
        <v>0</v>
      </c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>
        <v>835</v>
      </c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0">
        <v>91166</v>
      </c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>
        <v>0</v>
      </c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>
        <v>0</v>
      </c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>
        <v>0</v>
      </c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1">
        <v>0</v>
      </c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0">
        <v>0</v>
      </c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>
        <v>52320</v>
      </c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2"/>
    </row>
    <row r="21" spans="1:199" s="98" customFormat="1" ht="14.25" customHeight="1" x14ac:dyDescent="0.55000000000000004">
      <c r="A21" s="509"/>
      <c r="B21" s="510"/>
      <c r="C21" s="510"/>
      <c r="D21" s="510"/>
      <c r="E21" s="510"/>
      <c r="F21" s="511"/>
      <c r="G21" s="477"/>
      <c r="H21" s="471"/>
      <c r="I21" s="472"/>
      <c r="J21" s="523"/>
      <c r="K21" s="521"/>
      <c r="L21" s="522"/>
      <c r="M21" s="220"/>
      <c r="N21" s="458" t="s">
        <v>185</v>
      </c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102"/>
      <c r="AD21" s="473">
        <v>220</v>
      </c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>
        <v>0</v>
      </c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>
        <v>220</v>
      </c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0">
        <v>31282</v>
      </c>
      <c r="CD21" s="230"/>
      <c r="CE21" s="230"/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/>
      <c r="CT21" s="230">
        <v>0</v>
      </c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>
        <v>0</v>
      </c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>
        <v>0</v>
      </c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1">
        <v>0</v>
      </c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0">
        <v>0</v>
      </c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>
        <v>15410</v>
      </c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2"/>
    </row>
    <row r="22" spans="1:199" s="98" customFormat="1" ht="14.25" customHeight="1" x14ac:dyDescent="0.55000000000000004">
      <c r="A22" s="509"/>
      <c r="B22" s="510"/>
      <c r="C22" s="510"/>
      <c r="D22" s="510"/>
      <c r="E22" s="510"/>
      <c r="F22" s="511"/>
      <c r="G22" s="200"/>
      <c r="H22" s="199"/>
      <c r="I22" s="199"/>
      <c r="J22" s="200"/>
      <c r="K22" s="199"/>
      <c r="L22" s="198"/>
      <c r="M22" s="478" t="s">
        <v>184</v>
      </c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9"/>
      <c r="AD22" s="473">
        <v>26355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>
        <v>72</v>
      </c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>
        <v>26283</v>
      </c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0">
        <v>2092558</v>
      </c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>
        <v>0</v>
      </c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>
        <v>0</v>
      </c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>
        <v>0</v>
      </c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1">
        <v>0</v>
      </c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0">
        <v>2098</v>
      </c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>
        <v>1052573</v>
      </c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2"/>
    </row>
    <row r="23" spans="1:199" s="98" customFormat="1" ht="14.25" customHeight="1" x14ac:dyDescent="0.55000000000000004">
      <c r="A23" s="509"/>
      <c r="B23" s="510"/>
      <c r="C23" s="510"/>
      <c r="D23" s="510"/>
      <c r="E23" s="510"/>
      <c r="F23" s="511"/>
      <c r="G23" s="187"/>
      <c r="H23" s="210"/>
      <c r="I23" s="202"/>
      <c r="J23" s="202"/>
      <c r="K23" s="202"/>
      <c r="L23" s="201"/>
      <c r="M23" s="222"/>
      <c r="N23" s="520" t="s">
        <v>191</v>
      </c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221"/>
      <c r="AD23" s="473">
        <v>36435</v>
      </c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>
        <v>1883</v>
      </c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>
        <v>34552</v>
      </c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0">
        <v>2488312</v>
      </c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>
        <v>0</v>
      </c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>
        <v>31</v>
      </c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>
        <v>51</v>
      </c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1">
        <v>0</v>
      </c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0">
        <v>66659</v>
      </c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>
        <v>1228408</v>
      </c>
      <c r="GB23" s="230"/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2"/>
    </row>
    <row r="24" spans="1:199" s="98" customFormat="1" ht="14.25" customHeight="1" x14ac:dyDescent="0.55000000000000004">
      <c r="A24" s="181"/>
      <c r="B24" s="180"/>
      <c r="C24" s="180"/>
      <c r="D24" s="180"/>
      <c r="E24" s="180"/>
      <c r="F24" s="179"/>
      <c r="G24" s="477" t="s">
        <v>7</v>
      </c>
      <c r="H24" s="471"/>
      <c r="I24" s="471"/>
      <c r="J24" s="471"/>
      <c r="K24" s="471"/>
      <c r="L24" s="472"/>
      <c r="M24" s="220"/>
      <c r="N24" s="428" t="s">
        <v>190</v>
      </c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102"/>
      <c r="AD24" s="473">
        <v>1689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>
        <v>34</v>
      </c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>
        <v>1655</v>
      </c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0">
        <v>136371</v>
      </c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>
        <v>0</v>
      </c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>
        <v>0</v>
      </c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>
        <v>0</v>
      </c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1">
        <v>0</v>
      </c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0">
        <v>1276</v>
      </c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>
        <v>59164</v>
      </c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2"/>
    </row>
    <row r="25" spans="1:199" s="98" customFormat="1" ht="14.25" customHeight="1" x14ac:dyDescent="0.55000000000000004">
      <c r="A25" s="181"/>
      <c r="B25" s="180"/>
      <c r="C25" s="180"/>
      <c r="D25" s="180"/>
      <c r="E25" s="180"/>
      <c r="F25" s="179"/>
      <c r="G25" s="477"/>
      <c r="H25" s="471"/>
      <c r="I25" s="471"/>
      <c r="J25" s="471"/>
      <c r="K25" s="471"/>
      <c r="L25" s="472"/>
      <c r="M25" s="220"/>
      <c r="N25" s="428" t="s">
        <v>189</v>
      </c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102"/>
      <c r="AD25" s="473">
        <v>2012</v>
      </c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>
        <v>1</v>
      </c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>
        <v>2011</v>
      </c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0">
        <v>143488</v>
      </c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>
        <v>0</v>
      </c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>
        <v>0</v>
      </c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>
        <v>0</v>
      </c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1">
        <v>0</v>
      </c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0">
        <v>54</v>
      </c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>
        <v>104019</v>
      </c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2"/>
    </row>
    <row r="26" spans="1:199" s="98" customFormat="1" ht="14.25" customHeight="1" x14ac:dyDescent="0.55000000000000004">
      <c r="A26" s="181"/>
      <c r="B26" s="180"/>
      <c r="C26" s="180"/>
      <c r="D26" s="180"/>
      <c r="E26" s="180"/>
      <c r="F26" s="179"/>
      <c r="G26" s="477"/>
      <c r="H26" s="471"/>
      <c r="I26" s="471"/>
      <c r="J26" s="471"/>
      <c r="K26" s="471"/>
      <c r="L26" s="472"/>
      <c r="M26" s="220"/>
      <c r="N26" s="428" t="s">
        <v>188</v>
      </c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102"/>
      <c r="AD26" s="473">
        <v>1520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>
        <v>0</v>
      </c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>
        <v>1520</v>
      </c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0">
        <v>121959</v>
      </c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>
        <v>0</v>
      </c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>
        <v>0</v>
      </c>
      <c r="DL26" s="230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>
        <v>22</v>
      </c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1">
        <v>0</v>
      </c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0">
        <v>0</v>
      </c>
      <c r="FK26" s="230"/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>
        <v>88277</v>
      </c>
      <c r="GB26" s="230"/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2"/>
    </row>
    <row r="27" spans="1:199" s="98" customFormat="1" ht="14.25" customHeight="1" x14ac:dyDescent="0.55000000000000004">
      <c r="A27" s="181"/>
      <c r="B27" s="180"/>
      <c r="C27" s="180"/>
      <c r="D27" s="180"/>
      <c r="E27" s="180"/>
      <c r="F27" s="179"/>
      <c r="G27" s="477"/>
      <c r="H27" s="471"/>
      <c r="I27" s="471"/>
      <c r="J27" s="471"/>
      <c r="K27" s="471"/>
      <c r="L27" s="472"/>
      <c r="M27" s="220"/>
      <c r="N27" s="428" t="s">
        <v>187</v>
      </c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102"/>
      <c r="AD27" s="473">
        <v>518</v>
      </c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>
        <v>0</v>
      </c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>
        <v>518</v>
      </c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0">
        <v>51607</v>
      </c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>
        <v>0</v>
      </c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>
        <v>0</v>
      </c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>
        <v>49</v>
      </c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1">
        <v>0</v>
      </c>
      <c r="ET27" s="231"/>
      <c r="EU27" s="231"/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0">
        <v>0</v>
      </c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>
        <v>32926</v>
      </c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2"/>
    </row>
    <row r="28" spans="1:199" s="98" customFormat="1" ht="14.25" customHeight="1" x14ac:dyDescent="0.55000000000000004">
      <c r="A28" s="181"/>
      <c r="B28" s="180"/>
      <c r="C28" s="180"/>
      <c r="D28" s="180"/>
      <c r="E28" s="180"/>
      <c r="F28" s="179"/>
      <c r="G28" s="477"/>
      <c r="H28" s="471"/>
      <c r="I28" s="471"/>
      <c r="J28" s="471"/>
      <c r="K28" s="471"/>
      <c r="L28" s="472"/>
      <c r="M28" s="220"/>
      <c r="N28" s="428" t="s">
        <v>186</v>
      </c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102"/>
      <c r="AD28" s="473">
        <v>431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>
        <v>0</v>
      </c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>
        <v>431</v>
      </c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0">
        <v>53947</v>
      </c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>
        <v>0</v>
      </c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>
        <v>0</v>
      </c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>
        <v>0</v>
      </c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1">
        <v>0</v>
      </c>
      <c r="ET28" s="231"/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1"/>
      <c r="FF28" s="231"/>
      <c r="FG28" s="231"/>
      <c r="FH28" s="231"/>
      <c r="FI28" s="231"/>
      <c r="FJ28" s="230">
        <v>0</v>
      </c>
      <c r="FK28" s="230"/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>
        <v>31936</v>
      </c>
      <c r="GB28" s="230"/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2"/>
    </row>
    <row r="29" spans="1:199" s="98" customFormat="1" ht="14.25" customHeight="1" x14ac:dyDescent="0.55000000000000004">
      <c r="A29" s="181"/>
      <c r="B29" s="180"/>
      <c r="C29" s="180"/>
      <c r="D29" s="180"/>
      <c r="E29" s="180"/>
      <c r="F29" s="179"/>
      <c r="G29" s="477"/>
      <c r="H29" s="471"/>
      <c r="I29" s="471"/>
      <c r="J29" s="471"/>
      <c r="K29" s="471"/>
      <c r="L29" s="472"/>
      <c r="M29" s="220"/>
      <c r="N29" s="458" t="s">
        <v>185</v>
      </c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102"/>
      <c r="AD29" s="473">
        <v>181</v>
      </c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>
        <v>0</v>
      </c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>
        <v>181</v>
      </c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0">
        <v>30448</v>
      </c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>
        <v>0</v>
      </c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>
        <v>0</v>
      </c>
      <c r="DL29" s="230"/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>
        <v>42</v>
      </c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1">
        <v>0</v>
      </c>
      <c r="ET29" s="231"/>
      <c r="EU29" s="231"/>
      <c r="EV29" s="231"/>
      <c r="EW29" s="231"/>
      <c r="EX29" s="231"/>
      <c r="EY29" s="231"/>
      <c r="EZ29" s="231"/>
      <c r="FA29" s="231"/>
      <c r="FB29" s="231"/>
      <c r="FC29" s="231"/>
      <c r="FD29" s="231"/>
      <c r="FE29" s="231"/>
      <c r="FF29" s="231"/>
      <c r="FG29" s="231"/>
      <c r="FH29" s="231"/>
      <c r="FI29" s="231"/>
      <c r="FJ29" s="230">
        <v>0</v>
      </c>
      <c r="FK29" s="230"/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>
        <v>14455</v>
      </c>
      <c r="GB29" s="230"/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2"/>
    </row>
    <row r="30" spans="1:199" s="98" customFormat="1" ht="14.25" customHeight="1" x14ac:dyDescent="0.55000000000000004">
      <c r="A30" s="181"/>
      <c r="B30" s="180"/>
      <c r="C30" s="180"/>
      <c r="D30" s="180"/>
      <c r="E30" s="180"/>
      <c r="F30" s="179"/>
      <c r="G30" s="200"/>
      <c r="H30" s="199"/>
      <c r="I30" s="199"/>
      <c r="J30" s="199"/>
      <c r="K30" s="199"/>
      <c r="L30" s="198"/>
      <c r="M30" s="493" t="s">
        <v>184</v>
      </c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508"/>
      <c r="AD30" s="473">
        <v>42786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>
        <v>1918</v>
      </c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>
        <v>40868</v>
      </c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0">
        <v>3026132</v>
      </c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>
        <v>0</v>
      </c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>
        <v>31</v>
      </c>
      <c r="DL30" s="230"/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>
        <v>164</v>
      </c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1">
        <v>0</v>
      </c>
      <c r="ET30" s="231"/>
      <c r="EU30" s="231"/>
      <c r="EV30" s="231"/>
      <c r="EW30" s="231"/>
      <c r="EX30" s="231"/>
      <c r="EY30" s="231"/>
      <c r="EZ30" s="231"/>
      <c r="FA30" s="231"/>
      <c r="FB30" s="231"/>
      <c r="FC30" s="231"/>
      <c r="FD30" s="231"/>
      <c r="FE30" s="231"/>
      <c r="FF30" s="231"/>
      <c r="FG30" s="231"/>
      <c r="FH30" s="231"/>
      <c r="FI30" s="231"/>
      <c r="FJ30" s="230">
        <v>67989</v>
      </c>
      <c r="FK30" s="230"/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>
        <v>1559185</v>
      </c>
      <c r="GB30" s="230"/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2"/>
    </row>
    <row r="31" spans="1:199" s="98" customFormat="1" ht="14.25" customHeight="1" x14ac:dyDescent="0.55000000000000004">
      <c r="A31" s="219"/>
      <c r="B31" s="199"/>
      <c r="C31" s="199"/>
      <c r="D31" s="199"/>
      <c r="E31" s="199"/>
      <c r="F31" s="198"/>
      <c r="G31" s="478" t="s">
        <v>183</v>
      </c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9"/>
      <c r="AD31" s="473">
        <v>69141</v>
      </c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>
        <v>1990</v>
      </c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>
        <v>67151</v>
      </c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0">
        <v>6239717</v>
      </c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>
        <v>0</v>
      </c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>
        <v>31</v>
      </c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>
        <v>210</v>
      </c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1">
        <v>0</v>
      </c>
      <c r="ET31" s="231"/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0">
        <v>70087</v>
      </c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>
        <v>2611758</v>
      </c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2"/>
    </row>
    <row r="32" spans="1:199" s="98" customFormat="1" ht="14.25" customHeight="1" x14ac:dyDescent="0.55000000000000004">
      <c r="A32" s="111"/>
      <c r="B32" s="436" t="s">
        <v>6</v>
      </c>
      <c r="C32" s="436"/>
      <c r="D32" s="436"/>
      <c r="E32" s="436"/>
      <c r="F32" s="436"/>
      <c r="G32" s="436"/>
      <c r="H32" s="436"/>
      <c r="I32" s="436"/>
      <c r="J32" s="436"/>
      <c r="K32" s="436"/>
      <c r="L32" s="116"/>
      <c r="M32" s="112"/>
      <c r="N32" s="112"/>
      <c r="O32" s="428" t="s">
        <v>3</v>
      </c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112"/>
      <c r="AC32" s="102"/>
      <c r="AD32" s="473">
        <v>6</v>
      </c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>
        <v>6</v>
      </c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>
        <v>0</v>
      </c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0">
        <v>33</v>
      </c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>
        <v>0</v>
      </c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>
        <v>0</v>
      </c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>
        <v>0</v>
      </c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1">
        <v>0</v>
      </c>
      <c r="ET32" s="231"/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0">
        <v>33</v>
      </c>
      <c r="FK32" s="230"/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>
        <v>0</v>
      </c>
      <c r="GB32" s="230"/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2"/>
    </row>
    <row r="33" spans="1:256" s="98" customFormat="1" ht="14.25" customHeight="1" x14ac:dyDescent="0.55000000000000004">
      <c r="A33" s="107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114"/>
      <c r="M33" s="112"/>
      <c r="N33" s="112"/>
      <c r="O33" s="428" t="s">
        <v>2</v>
      </c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112"/>
      <c r="AC33" s="102"/>
      <c r="AD33" s="473">
        <v>430</v>
      </c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>
        <v>429</v>
      </c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>
        <v>1</v>
      </c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0">
        <v>4053</v>
      </c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>
        <v>0</v>
      </c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>
        <v>0</v>
      </c>
      <c r="DL33" s="230"/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>
        <v>0</v>
      </c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1">
        <v>0</v>
      </c>
      <c r="ET33" s="231"/>
      <c r="EU33" s="231"/>
      <c r="EV33" s="231"/>
      <c r="EW33" s="231"/>
      <c r="EX33" s="231"/>
      <c r="EY33" s="231"/>
      <c r="EZ33" s="231"/>
      <c r="FA33" s="231"/>
      <c r="FB33" s="231"/>
      <c r="FC33" s="231"/>
      <c r="FD33" s="231"/>
      <c r="FE33" s="231"/>
      <c r="FF33" s="231"/>
      <c r="FG33" s="231"/>
      <c r="FH33" s="231"/>
      <c r="FI33" s="231"/>
      <c r="FJ33" s="230">
        <v>3030</v>
      </c>
      <c r="FK33" s="230"/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>
        <v>7</v>
      </c>
      <c r="GB33" s="230"/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2"/>
    </row>
    <row r="34" spans="1:256" s="98" customFormat="1" ht="14.25" customHeight="1" x14ac:dyDescent="0.55000000000000004">
      <c r="A34" s="105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113"/>
      <c r="M34" s="476" t="s">
        <v>182</v>
      </c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508"/>
      <c r="AD34" s="473">
        <v>436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>
        <v>435</v>
      </c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>
        <v>1</v>
      </c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0">
        <v>4086</v>
      </c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>
        <v>0</v>
      </c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>
        <v>0</v>
      </c>
      <c r="DL34" s="230"/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>
        <v>0</v>
      </c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1">
        <v>0</v>
      </c>
      <c r="ET34" s="231"/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1"/>
      <c r="FF34" s="231"/>
      <c r="FG34" s="231"/>
      <c r="FH34" s="231"/>
      <c r="FI34" s="231"/>
      <c r="FJ34" s="230">
        <v>3063</v>
      </c>
      <c r="FK34" s="230"/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>
        <v>7</v>
      </c>
      <c r="GB34" s="230"/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2"/>
    </row>
    <row r="35" spans="1:256" s="98" customFormat="1" ht="14.25" customHeight="1" x14ac:dyDescent="0.55000000000000004">
      <c r="A35" s="111"/>
      <c r="B35" s="436" t="s">
        <v>5</v>
      </c>
      <c r="C35" s="436"/>
      <c r="D35" s="436"/>
      <c r="E35" s="436"/>
      <c r="F35" s="436"/>
      <c r="G35" s="436"/>
      <c r="H35" s="436"/>
      <c r="I35" s="436"/>
      <c r="J35" s="436"/>
      <c r="K35" s="436"/>
      <c r="L35" s="116"/>
      <c r="M35" s="112"/>
      <c r="N35" s="112"/>
      <c r="O35" s="428" t="s">
        <v>3</v>
      </c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112"/>
      <c r="AC35" s="102"/>
      <c r="AD35" s="473">
        <v>79291</v>
      </c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>
        <v>8131</v>
      </c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>
        <v>71160</v>
      </c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0">
        <v>7077158</v>
      </c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>
        <v>0</v>
      </c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>
        <v>0</v>
      </c>
      <c r="DL35" s="230"/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>
        <v>141</v>
      </c>
      <c r="EC35" s="230"/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1">
        <v>0</v>
      </c>
      <c r="ET35" s="231"/>
      <c r="EU35" s="231"/>
      <c r="EV35" s="231"/>
      <c r="EW35" s="231"/>
      <c r="EX35" s="231"/>
      <c r="EY35" s="231"/>
      <c r="EZ35" s="231"/>
      <c r="FA35" s="231"/>
      <c r="FB35" s="231"/>
      <c r="FC35" s="231"/>
      <c r="FD35" s="231"/>
      <c r="FE35" s="231"/>
      <c r="FF35" s="231"/>
      <c r="FG35" s="231"/>
      <c r="FH35" s="231"/>
      <c r="FI35" s="231"/>
      <c r="FJ35" s="230">
        <v>100722</v>
      </c>
      <c r="FK35" s="230"/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>
        <v>2062767</v>
      </c>
      <c r="GB35" s="230"/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2"/>
    </row>
    <row r="36" spans="1:256" s="98" customFormat="1" ht="14.25" customHeight="1" x14ac:dyDescent="0.55000000000000004">
      <c r="A36" s="107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114"/>
      <c r="M36" s="112"/>
      <c r="N36" s="112"/>
      <c r="O36" s="428" t="s">
        <v>2</v>
      </c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112"/>
      <c r="AC36" s="102"/>
      <c r="AD36" s="473">
        <v>266219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>
        <v>39563</v>
      </c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>
        <v>226656</v>
      </c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0">
        <v>14442310</v>
      </c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>
        <v>391</v>
      </c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>
        <v>0</v>
      </c>
      <c r="DL36" s="230"/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>
        <v>1703</v>
      </c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1">
        <v>0</v>
      </c>
      <c r="ET36" s="231"/>
      <c r="EU36" s="231"/>
      <c r="EV36" s="231"/>
      <c r="EW36" s="231"/>
      <c r="EX36" s="231"/>
      <c r="EY36" s="231"/>
      <c r="EZ36" s="231"/>
      <c r="FA36" s="231"/>
      <c r="FB36" s="231"/>
      <c r="FC36" s="231"/>
      <c r="FD36" s="231"/>
      <c r="FE36" s="231"/>
      <c r="FF36" s="231"/>
      <c r="FG36" s="231"/>
      <c r="FH36" s="231"/>
      <c r="FI36" s="231"/>
      <c r="FJ36" s="230">
        <v>1425889</v>
      </c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>
        <v>6124510</v>
      </c>
      <c r="GB36" s="230"/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2"/>
    </row>
    <row r="37" spans="1:256" s="98" customFormat="1" ht="14.25" customHeight="1" thickBot="1" x14ac:dyDescent="0.6">
      <c r="A37" s="107"/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114"/>
      <c r="M37" s="524" t="s">
        <v>181</v>
      </c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525"/>
      <c r="AD37" s="473">
        <v>345510</v>
      </c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>
        <v>47694</v>
      </c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>
        <v>297816</v>
      </c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0">
        <v>21519468</v>
      </c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>
        <v>391</v>
      </c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>
        <v>0</v>
      </c>
      <c r="DL37" s="230"/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>
        <v>1844</v>
      </c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1">
        <v>0</v>
      </c>
      <c r="ET37" s="231"/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1"/>
      <c r="FF37" s="231"/>
      <c r="FG37" s="231"/>
      <c r="FH37" s="231"/>
      <c r="FI37" s="231"/>
      <c r="FJ37" s="230">
        <v>1526611</v>
      </c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>
        <v>8187277</v>
      </c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2"/>
    </row>
    <row r="38" spans="1:256" s="212" customFormat="1" ht="14.25" customHeight="1" thickBot="1" x14ac:dyDescent="0.6">
      <c r="A38" s="526" t="s">
        <v>180</v>
      </c>
      <c r="B38" s="527"/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  <c r="AA38" s="527"/>
      <c r="AB38" s="527"/>
      <c r="AC38" s="528"/>
      <c r="AD38" s="475">
        <v>9174593</v>
      </c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>
        <v>6854587</v>
      </c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>
        <v>2320006</v>
      </c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6">
        <v>1541723374</v>
      </c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>
        <v>611873</v>
      </c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  <c r="DG38" s="246"/>
      <c r="DH38" s="246"/>
      <c r="DI38" s="246"/>
      <c r="DJ38" s="246"/>
      <c r="DK38" s="246">
        <v>1089</v>
      </c>
      <c r="DL38" s="246"/>
      <c r="DM38" s="246"/>
      <c r="DN38" s="246"/>
      <c r="DO38" s="246"/>
      <c r="DP38" s="246"/>
      <c r="DQ38" s="246"/>
      <c r="DR38" s="246"/>
      <c r="DS38" s="246"/>
      <c r="DT38" s="246"/>
      <c r="DU38" s="246"/>
      <c r="DV38" s="246"/>
      <c r="DW38" s="246"/>
      <c r="DX38" s="246"/>
      <c r="DY38" s="246"/>
      <c r="DZ38" s="246"/>
      <c r="EA38" s="246"/>
      <c r="EB38" s="246">
        <v>9399045</v>
      </c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8">
        <v>2274675</v>
      </c>
      <c r="ET38" s="248"/>
      <c r="EU38" s="248"/>
      <c r="EV38" s="248"/>
      <c r="EW38" s="248"/>
      <c r="EX38" s="248"/>
      <c r="EY38" s="248"/>
      <c r="EZ38" s="248"/>
      <c r="FA38" s="248"/>
      <c r="FB38" s="248"/>
      <c r="FC38" s="248"/>
      <c r="FD38" s="248"/>
      <c r="FE38" s="248"/>
      <c r="FF38" s="248"/>
      <c r="FG38" s="248"/>
      <c r="FH38" s="248"/>
      <c r="FI38" s="248"/>
      <c r="FJ38" s="246">
        <v>307568371</v>
      </c>
      <c r="FK38" s="246"/>
      <c r="FL38" s="246"/>
      <c r="FM38" s="246"/>
      <c r="FN38" s="246"/>
      <c r="FO38" s="246"/>
      <c r="FP38" s="246"/>
      <c r="FQ38" s="246"/>
      <c r="FR38" s="246"/>
      <c r="FS38" s="246"/>
      <c r="FT38" s="246"/>
      <c r="FU38" s="246"/>
      <c r="FV38" s="246"/>
      <c r="FW38" s="246"/>
      <c r="FX38" s="246"/>
      <c r="FY38" s="246"/>
      <c r="FZ38" s="246"/>
      <c r="GA38" s="246">
        <v>53913687</v>
      </c>
      <c r="GB38" s="246"/>
      <c r="GC38" s="246"/>
      <c r="GD38" s="246"/>
      <c r="GE38" s="246"/>
      <c r="GF38" s="246"/>
      <c r="GG38" s="246"/>
      <c r="GH38" s="246"/>
      <c r="GI38" s="246"/>
      <c r="GJ38" s="246"/>
      <c r="GK38" s="246"/>
      <c r="GL38" s="246"/>
      <c r="GM38" s="246"/>
      <c r="GN38" s="246"/>
      <c r="GO38" s="246"/>
      <c r="GP38" s="246"/>
      <c r="GQ38" s="250"/>
      <c r="GR38" s="98"/>
      <c r="GS38" s="98"/>
      <c r="GT38" s="98"/>
      <c r="GU38" s="98"/>
      <c r="GV38" s="98"/>
      <c r="GW38" s="98"/>
      <c r="GX38" s="98"/>
      <c r="GY38" s="98"/>
      <c r="GZ38" s="98"/>
      <c r="HA38" s="98"/>
      <c r="HB38" s="98"/>
      <c r="HC38" s="98"/>
      <c r="HD38" s="98"/>
      <c r="HE38" s="98"/>
      <c r="HF38" s="98"/>
      <c r="HG38" s="98"/>
      <c r="HH38" s="98"/>
      <c r="HI38" s="98"/>
      <c r="HJ38" s="98"/>
      <c r="HK38" s="98"/>
      <c r="HL38" s="98"/>
      <c r="HM38" s="98"/>
      <c r="HN38" s="98"/>
      <c r="HO38" s="98"/>
      <c r="HP38" s="98"/>
      <c r="HQ38" s="98"/>
      <c r="HR38" s="98"/>
      <c r="HS38" s="98"/>
      <c r="HT38" s="98"/>
      <c r="HU38" s="98"/>
      <c r="HV38" s="98"/>
      <c r="HW38" s="98"/>
      <c r="HX38" s="98"/>
      <c r="HY38" s="98"/>
      <c r="HZ38" s="98"/>
      <c r="IA38" s="98"/>
      <c r="IB38" s="98"/>
      <c r="IC38" s="98"/>
      <c r="ID38" s="98"/>
      <c r="IE38" s="98"/>
      <c r="IF38" s="98"/>
      <c r="IG38" s="98"/>
      <c r="IH38" s="98"/>
      <c r="II38" s="98"/>
      <c r="IJ38" s="98"/>
      <c r="IK38" s="98"/>
      <c r="IL38" s="98"/>
      <c r="IM38" s="98"/>
      <c r="IN38" s="98"/>
      <c r="IO38" s="98"/>
      <c r="IP38" s="98"/>
      <c r="IQ38" s="98"/>
      <c r="IR38" s="98"/>
      <c r="IS38" s="98"/>
      <c r="IT38" s="98"/>
      <c r="IU38" s="98"/>
      <c r="IV38" s="98"/>
    </row>
  </sheetData>
  <sheetProtection selectLockedCells="1"/>
  <mergeCells count="380">
    <mergeCell ref="N28:AB28"/>
    <mergeCell ref="N29:AB29"/>
    <mergeCell ref="O32:AA32"/>
    <mergeCell ref="O33:AA33"/>
    <mergeCell ref="O35:AA35"/>
    <mergeCell ref="O36:AA36"/>
    <mergeCell ref="N23:AB23"/>
    <mergeCell ref="N24:AB24"/>
    <mergeCell ref="N25:AB25"/>
    <mergeCell ref="N26:AB26"/>
    <mergeCell ref="N27:AB27"/>
    <mergeCell ref="N20:AB20"/>
    <mergeCell ref="N21:AB21"/>
    <mergeCell ref="N7:AB7"/>
    <mergeCell ref="G8:I21"/>
    <mergeCell ref="J8:L13"/>
    <mergeCell ref="N8:AB8"/>
    <mergeCell ref="N9:AB9"/>
    <mergeCell ref="N10:AB10"/>
    <mergeCell ref="N11:AB11"/>
    <mergeCell ref="N12:AB12"/>
    <mergeCell ref="CC16:CS16"/>
    <mergeCell ref="CC17:CS17"/>
    <mergeCell ref="N16:AB16"/>
    <mergeCell ref="N17:AB17"/>
    <mergeCell ref="N18:AB18"/>
    <mergeCell ref="N19:AB19"/>
    <mergeCell ref="A4:AC6"/>
    <mergeCell ref="EB6:ER6"/>
    <mergeCell ref="CD4:CR5"/>
    <mergeCell ref="A15:F23"/>
    <mergeCell ref="AD13:AT13"/>
    <mergeCell ref="AU13:BK13"/>
    <mergeCell ref="BL13:CB13"/>
    <mergeCell ref="AD10:AT10"/>
    <mergeCell ref="AU10:BK10"/>
    <mergeCell ref="BL10:CB10"/>
    <mergeCell ref="AD11:AT11"/>
    <mergeCell ref="AU11:BK11"/>
    <mergeCell ref="BL11:CB11"/>
    <mergeCell ref="AD8:AT8"/>
    <mergeCell ref="AU8:BK8"/>
    <mergeCell ref="BL8:CB8"/>
    <mergeCell ref="AD9:AT9"/>
    <mergeCell ref="AU9:BK9"/>
    <mergeCell ref="ET4:FH5"/>
    <mergeCell ref="DK6:EA6"/>
    <mergeCell ref="CC15:CS15"/>
    <mergeCell ref="N13:AB13"/>
    <mergeCell ref="N15:AB15"/>
    <mergeCell ref="AU6:BK6"/>
    <mergeCell ref="BL6:CB6"/>
    <mergeCell ref="AD7:AT7"/>
    <mergeCell ref="AU7:BK7"/>
    <mergeCell ref="BL7:CB7"/>
    <mergeCell ref="DK7:EA7"/>
    <mergeCell ref="EB8:ER8"/>
    <mergeCell ref="EB9:ER9"/>
    <mergeCell ref="EB10:ER10"/>
    <mergeCell ref="EB11:ER11"/>
    <mergeCell ref="EB12:ER12"/>
    <mergeCell ref="ES15:FI15"/>
    <mergeCell ref="AD14:AT14"/>
    <mergeCell ref="AU14:BK14"/>
    <mergeCell ref="BL14:CB14"/>
    <mergeCell ref="AD15:AT15"/>
    <mergeCell ref="AD12:AT12"/>
    <mergeCell ref="AU12:BK12"/>
    <mergeCell ref="BL12:CB12"/>
    <mergeCell ref="G24:L29"/>
    <mergeCell ref="CU4:DI5"/>
    <mergeCell ref="DL4:DZ5"/>
    <mergeCell ref="EC4:EQ5"/>
    <mergeCell ref="ES6:FI6"/>
    <mergeCell ref="FK4:FY5"/>
    <mergeCell ref="AE4:AS5"/>
    <mergeCell ref="AV4:BJ5"/>
    <mergeCell ref="BM4:CA5"/>
    <mergeCell ref="AD6:AT6"/>
    <mergeCell ref="M14:AC14"/>
    <mergeCell ref="M22:AC22"/>
    <mergeCell ref="J16:L21"/>
    <mergeCell ref="CC7:CS7"/>
    <mergeCell ref="CC8:CS8"/>
    <mergeCell ref="CC9:CS9"/>
    <mergeCell ref="CC10:CS10"/>
    <mergeCell ref="CC11:CS11"/>
    <mergeCell ref="CC12:CS12"/>
    <mergeCell ref="CC20:CS20"/>
    <mergeCell ref="CC21:CS21"/>
    <mergeCell ref="CC22:CS22"/>
    <mergeCell ref="CC23:CS23"/>
    <mergeCell ref="CT25:DJ25"/>
    <mergeCell ref="B35:K37"/>
    <mergeCell ref="M37:AC37"/>
    <mergeCell ref="A38:AC38"/>
    <mergeCell ref="M34:AC34"/>
    <mergeCell ref="M30:AC30"/>
    <mergeCell ref="G31:AC31"/>
    <mergeCell ref="B32:K34"/>
    <mergeCell ref="CC24:CS24"/>
    <mergeCell ref="CC25:CS25"/>
    <mergeCell ref="CC26:CS26"/>
    <mergeCell ref="CC30:CS30"/>
    <mergeCell ref="CC31:CS31"/>
    <mergeCell ref="CC32:CS32"/>
    <mergeCell ref="CC33:CS33"/>
    <mergeCell ref="CC34:CS34"/>
    <mergeCell ref="CC35:CS35"/>
    <mergeCell ref="AU30:BK30"/>
    <mergeCell ref="BL30:CB30"/>
    <mergeCell ref="AD33:AT33"/>
    <mergeCell ref="AU33:BK33"/>
    <mergeCell ref="BL33:CB33"/>
    <mergeCell ref="AD28:AT28"/>
    <mergeCell ref="AU28:BK28"/>
    <mergeCell ref="BL28:CB28"/>
    <mergeCell ref="GB4:GP5"/>
    <mergeCell ref="CC6:CS6"/>
    <mergeCell ref="CT6:DJ6"/>
    <mergeCell ref="FJ6:FZ6"/>
    <mergeCell ref="GA6:GQ6"/>
    <mergeCell ref="CC13:CS13"/>
    <mergeCell ref="CC14:CS14"/>
    <mergeCell ref="CC18:CS18"/>
    <mergeCell ref="CC19:CS19"/>
    <mergeCell ref="CT13:DJ13"/>
    <mergeCell ref="CT14:DJ14"/>
    <mergeCell ref="CT15:DJ15"/>
    <mergeCell ref="CT16:DJ16"/>
    <mergeCell ref="CT17:DJ17"/>
    <mergeCell ref="CT18:DJ18"/>
    <mergeCell ref="DK8:EA8"/>
    <mergeCell ref="DK9:EA9"/>
    <mergeCell ref="DK10:EA10"/>
    <mergeCell ref="DK11:EA11"/>
    <mergeCell ref="DK12:EA12"/>
    <mergeCell ref="DK13:EA13"/>
    <mergeCell ref="DK14:EA14"/>
    <mergeCell ref="DK15:EA15"/>
    <mergeCell ref="EB7:ER7"/>
    <mergeCell ref="CT36:DJ36"/>
    <mergeCell ref="CC36:CS36"/>
    <mergeCell ref="CC37:CS37"/>
    <mergeCell ref="CC38:CS38"/>
    <mergeCell ref="CT7:DJ7"/>
    <mergeCell ref="CT8:DJ8"/>
    <mergeCell ref="CT9:DJ9"/>
    <mergeCell ref="CT10:DJ10"/>
    <mergeCell ref="CT11:DJ11"/>
    <mergeCell ref="CT12:DJ12"/>
    <mergeCell ref="CT30:DJ30"/>
    <mergeCell ref="CT31:DJ31"/>
    <mergeCell ref="CT32:DJ32"/>
    <mergeCell ref="CT33:DJ33"/>
    <mergeCell ref="CT34:DJ34"/>
    <mergeCell ref="CT35:DJ35"/>
    <mergeCell ref="CT37:DJ37"/>
    <mergeCell ref="CT38:DJ38"/>
    <mergeCell ref="CT26:DJ26"/>
    <mergeCell ref="CT27:DJ27"/>
    <mergeCell ref="CC27:CS27"/>
    <mergeCell ref="CC28:CS28"/>
    <mergeCell ref="CC29:CS29"/>
    <mergeCell ref="CT19:DJ19"/>
    <mergeCell ref="DK26:EA26"/>
    <mergeCell ref="DK27:EA27"/>
    <mergeCell ref="DK28:EA28"/>
    <mergeCell ref="DK29:EA29"/>
    <mergeCell ref="CT28:DJ28"/>
    <mergeCell ref="CT29:DJ29"/>
    <mergeCell ref="DK20:EA20"/>
    <mergeCell ref="DK21:EA21"/>
    <mergeCell ref="DK22:EA22"/>
    <mergeCell ref="DK23:EA23"/>
    <mergeCell ref="DK24:EA24"/>
    <mergeCell ref="DK25:EA25"/>
    <mergeCell ref="CT20:DJ20"/>
    <mergeCell ref="CT21:DJ21"/>
    <mergeCell ref="CT22:DJ22"/>
    <mergeCell ref="CT23:DJ23"/>
    <mergeCell ref="CT24:DJ24"/>
    <mergeCell ref="DK33:EA33"/>
    <mergeCell ref="DK34:EA34"/>
    <mergeCell ref="DK35:EA35"/>
    <mergeCell ref="DK36:EA36"/>
    <mergeCell ref="DK37:EA37"/>
    <mergeCell ref="DK38:EA38"/>
    <mergeCell ref="EB13:ER13"/>
    <mergeCell ref="EB14:ER14"/>
    <mergeCell ref="EB15:ER15"/>
    <mergeCell ref="DK30:EA30"/>
    <mergeCell ref="DK31:EA31"/>
    <mergeCell ref="DK32:EA32"/>
    <mergeCell ref="DK16:EA16"/>
    <mergeCell ref="DK17:EA17"/>
    <mergeCell ref="DK18:EA18"/>
    <mergeCell ref="DK19:EA19"/>
    <mergeCell ref="EB16:ER16"/>
    <mergeCell ref="EB17:ER17"/>
    <mergeCell ref="EB18:ER18"/>
    <mergeCell ref="EB19:ER19"/>
    <mergeCell ref="EB20:ER20"/>
    <mergeCell ref="EB21:ER21"/>
    <mergeCell ref="EB26:ER26"/>
    <mergeCell ref="EB27:ER27"/>
    <mergeCell ref="EB28:ER28"/>
    <mergeCell ref="EB29:ER29"/>
    <mergeCell ref="EB30:ER30"/>
    <mergeCell ref="EB31:ER31"/>
    <mergeCell ref="ES21:FI21"/>
    <mergeCell ref="ES22:FI22"/>
    <mergeCell ref="ES23:FI23"/>
    <mergeCell ref="ES24:FI24"/>
    <mergeCell ref="ES25:FI25"/>
    <mergeCell ref="EB25:ER25"/>
    <mergeCell ref="EB22:ER22"/>
    <mergeCell ref="EB23:ER23"/>
    <mergeCell ref="EB24:ER24"/>
    <mergeCell ref="ES27:FI27"/>
    <mergeCell ref="ES28:FI28"/>
    <mergeCell ref="ES29:FI29"/>
    <mergeCell ref="ES30:FI30"/>
    <mergeCell ref="ES31:FI31"/>
    <mergeCell ref="ES16:FI16"/>
    <mergeCell ref="ES17:FI17"/>
    <mergeCell ref="ES18:FI18"/>
    <mergeCell ref="ES19:FI19"/>
    <mergeCell ref="ES20:FI20"/>
    <mergeCell ref="EB37:ER37"/>
    <mergeCell ref="EB38:ER38"/>
    <mergeCell ref="ES7:FI7"/>
    <mergeCell ref="ES8:FI8"/>
    <mergeCell ref="ES9:FI9"/>
    <mergeCell ref="ES10:FI10"/>
    <mergeCell ref="ES11:FI11"/>
    <mergeCell ref="ES12:FI12"/>
    <mergeCell ref="ES13:FI13"/>
    <mergeCell ref="ES14:FI14"/>
    <mergeCell ref="ES32:FI32"/>
    <mergeCell ref="ES33:FI33"/>
    <mergeCell ref="ES34:FI34"/>
    <mergeCell ref="EB34:ER34"/>
    <mergeCell ref="EB35:ER35"/>
    <mergeCell ref="EB36:ER36"/>
    <mergeCell ref="EB32:ER32"/>
    <mergeCell ref="EB33:ER33"/>
    <mergeCell ref="ES26:FI26"/>
    <mergeCell ref="ES35:FI35"/>
    <mergeCell ref="ES36:FI36"/>
    <mergeCell ref="ES37:FI37"/>
    <mergeCell ref="ES38:FI38"/>
    <mergeCell ref="FJ7:FZ7"/>
    <mergeCell ref="FJ8:FZ8"/>
    <mergeCell ref="FJ9:FZ9"/>
    <mergeCell ref="FJ10:FZ10"/>
    <mergeCell ref="FJ11:FZ11"/>
    <mergeCell ref="FJ12:FZ12"/>
    <mergeCell ref="FJ28:FZ28"/>
    <mergeCell ref="FJ29:FZ29"/>
    <mergeCell ref="FJ30:FZ30"/>
    <mergeCell ref="FJ31:FZ31"/>
    <mergeCell ref="FJ32:FZ32"/>
    <mergeCell ref="FJ33:FZ33"/>
    <mergeCell ref="FJ36:FZ36"/>
    <mergeCell ref="FJ37:FZ37"/>
    <mergeCell ref="FJ38:FZ38"/>
    <mergeCell ref="FJ34:FZ34"/>
    <mergeCell ref="FJ35:FZ35"/>
    <mergeCell ref="FJ19:FZ19"/>
    <mergeCell ref="FJ20:FZ20"/>
    <mergeCell ref="FJ21:FZ21"/>
    <mergeCell ref="FJ27:FZ27"/>
    <mergeCell ref="FJ25:FZ25"/>
    <mergeCell ref="FJ26:FZ26"/>
    <mergeCell ref="GA13:GQ13"/>
    <mergeCell ref="GA14:GQ14"/>
    <mergeCell ref="GA15:GQ15"/>
    <mergeCell ref="GA16:GQ16"/>
    <mergeCell ref="GA17:GQ17"/>
    <mergeCell ref="GA18:GQ18"/>
    <mergeCell ref="FJ22:FZ22"/>
    <mergeCell ref="FJ23:FZ23"/>
    <mergeCell ref="FJ24:FZ24"/>
    <mergeCell ref="FJ13:FZ13"/>
    <mergeCell ref="FJ14:FZ14"/>
    <mergeCell ref="FJ15:FZ15"/>
    <mergeCell ref="FJ16:FZ16"/>
    <mergeCell ref="FJ17:FZ17"/>
    <mergeCell ref="FJ18:FZ18"/>
    <mergeCell ref="GA7:GQ7"/>
    <mergeCell ref="GA8:GQ8"/>
    <mergeCell ref="GA9:GQ9"/>
    <mergeCell ref="GA10:GQ10"/>
    <mergeCell ref="GA11:GQ11"/>
    <mergeCell ref="GA12:GQ12"/>
    <mergeCell ref="GA34:GQ34"/>
    <mergeCell ref="GA35:GQ35"/>
    <mergeCell ref="GA36:GQ36"/>
    <mergeCell ref="GA28:GQ28"/>
    <mergeCell ref="GA29:GQ29"/>
    <mergeCell ref="GA19:GQ19"/>
    <mergeCell ref="GA20:GQ20"/>
    <mergeCell ref="GA21:GQ21"/>
    <mergeCell ref="GA22:GQ22"/>
    <mergeCell ref="GA23:GQ23"/>
    <mergeCell ref="GA24:GQ24"/>
    <mergeCell ref="GA25:GQ25"/>
    <mergeCell ref="GA26:GQ26"/>
    <mergeCell ref="GA27:GQ27"/>
    <mergeCell ref="BL9:CB9"/>
    <mergeCell ref="BL17:CB17"/>
    <mergeCell ref="AD18:AT18"/>
    <mergeCell ref="AU18:BK18"/>
    <mergeCell ref="BL18:CB18"/>
    <mergeCell ref="GA37:GQ37"/>
    <mergeCell ref="GA38:GQ38"/>
    <mergeCell ref="GA30:GQ30"/>
    <mergeCell ref="GA31:GQ31"/>
    <mergeCell ref="GA32:GQ32"/>
    <mergeCell ref="GA33:GQ33"/>
    <mergeCell ref="AD21:AT21"/>
    <mergeCell ref="AU21:BK21"/>
    <mergeCell ref="BL21:CB21"/>
    <mergeCell ref="AU15:BK15"/>
    <mergeCell ref="BL15:CB15"/>
    <mergeCell ref="AD16:AT16"/>
    <mergeCell ref="AU16:BK16"/>
    <mergeCell ref="BL16:CB16"/>
    <mergeCell ref="AD17:AT17"/>
    <mergeCell ref="AU17:BK17"/>
    <mergeCell ref="AD19:AT19"/>
    <mergeCell ref="AU19:BK19"/>
    <mergeCell ref="BL19:CB19"/>
    <mergeCell ref="AD20:AT20"/>
    <mergeCell ref="AU20:BK20"/>
    <mergeCell ref="BL20:CB20"/>
    <mergeCell ref="BL27:CB27"/>
    <mergeCell ref="AD22:AT22"/>
    <mergeCell ref="AU22:BK22"/>
    <mergeCell ref="BL22:CB22"/>
    <mergeCell ref="AD23:AT23"/>
    <mergeCell ref="AU23:BK23"/>
    <mergeCell ref="BL23:CB23"/>
    <mergeCell ref="AD24:AT24"/>
    <mergeCell ref="AU24:BK24"/>
    <mergeCell ref="BL24:CB24"/>
    <mergeCell ref="AD25:AT25"/>
    <mergeCell ref="AU25:BK25"/>
    <mergeCell ref="BL25:CB25"/>
    <mergeCell ref="AD26:AT26"/>
    <mergeCell ref="AU26:BK26"/>
    <mergeCell ref="BL26:CB26"/>
    <mergeCell ref="AD27:AT27"/>
    <mergeCell ref="AU27:BK27"/>
    <mergeCell ref="AD29:AT29"/>
    <mergeCell ref="AU29:BK29"/>
    <mergeCell ref="BL29:CB29"/>
    <mergeCell ref="AD30:AT30"/>
    <mergeCell ref="AD31:AT31"/>
    <mergeCell ref="AU31:BK31"/>
    <mergeCell ref="BL31:CB31"/>
    <mergeCell ref="AD32:AT32"/>
    <mergeCell ref="AU32:BK32"/>
    <mergeCell ref="BL32:CB32"/>
    <mergeCell ref="AD34:AT34"/>
    <mergeCell ref="AU34:BK34"/>
    <mergeCell ref="BL34:CB34"/>
    <mergeCell ref="AD35:AT35"/>
    <mergeCell ref="AU35:BK35"/>
    <mergeCell ref="BL35:CB35"/>
    <mergeCell ref="AD38:AT38"/>
    <mergeCell ref="AU38:BK38"/>
    <mergeCell ref="BL38:CB38"/>
    <mergeCell ref="AD36:AT36"/>
    <mergeCell ref="AU36:BK36"/>
    <mergeCell ref="BL36:CB36"/>
    <mergeCell ref="AD37:AT37"/>
    <mergeCell ref="AU37:BK37"/>
    <mergeCell ref="BL37:CB37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6" firstPageNumber="105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C776-4F00-42F5-94C0-601BE99349F0}">
  <sheetPr>
    <tabColor rgb="FFFFFF00"/>
    <pageSetUpPr fitToPage="1"/>
  </sheetPr>
  <dimension ref="A1:IV38"/>
  <sheetViews>
    <sheetView showGridLines="0" view="pageBreakPreview" topLeftCell="A13" zoomScale="115" zoomScaleNormal="110" zoomScaleSheetLayoutView="115" workbookViewId="0">
      <selection activeCell="A4" sqref="AB4:CY5"/>
    </sheetView>
  </sheetViews>
  <sheetFormatPr defaultColWidth="0.58203125" defaultRowHeight="14.25" customHeight="1" x14ac:dyDescent="0.55000000000000004"/>
  <cols>
    <col min="1" max="29" width="0.58203125" style="96" customWidth="1"/>
    <col min="30" max="80" width="0.58203125" style="96"/>
    <col min="81" max="219" width="0.58203125" style="96" customWidth="1"/>
    <col min="220" max="16384" width="0.58203125" style="96"/>
  </cols>
  <sheetData>
    <row r="1" spans="1:256" ht="19.5" customHeight="1" x14ac:dyDescent="0.55000000000000004"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50"/>
      <c r="CS1" s="150"/>
      <c r="CT1" s="150"/>
      <c r="CU1" s="150"/>
      <c r="CV1" s="150"/>
      <c r="CW1" s="150"/>
      <c r="CX1" s="150"/>
      <c r="CY1" s="150"/>
      <c r="CZ1" s="150"/>
      <c r="DA1" s="150"/>
      <c r="DB1" s="150"/>
      <c r="DC1" s="150"/>
      <c r="DD1" s="150"/>
      <c r="DE1" s="150"/>
      <c r="DF1" s="150"/>
      <c r="DG1" s="150"/>
      <c r="DH1" s="150"/>
      <c r="DI1" s="150"/>
      <c r="DJ1" s="150"/>
      <c r="DK1" s="150"/>
      <c r="DL1" s="150"/>
      <c r="DM1" s="150"/>
      <c r="DN1" s="150"/>
      <c r="DO1" s="150"/>
      <c r="DP1" s="150"/>
      <c r="DQ1" s="150"/>
      <c r="DR1" s="150"/>
      <c r="DS1" s="150"/>
      <c r="DT1" s="150"/>
      <c r="DU1" s="150"/>
      <c r="DV1" s="150"/>
      <c r="DW1" s="150"/>
      <c r="DX1" s="150"/>
      <c r="DY1" s="150"/>
      <c r="DZ1" s="150"/>
      <c r="EA1" s="150"/>
      <c r="EB1" s="150"/>
      <c r="EC1" s="150"/>
      <c r="ED1" s="150"/>
      <c r="EE1" s="150"/>
      <c r="EF1" s="150"/>
      <c r="EG1" s="150"/>
      <c r="EH1" s="150"/>
      <c r="EI1" s="150"/>
      <c r="EJ1" s="150"/>
      <c r="EK1" s="150"/>
      <c r="EL1" s="150"/>
      <c r="EM1" s="150"/>
      <c r="EN1" s="150"/>
    </row>
    <row r="2" spans="1:256" ht="19.5" customHeight="1" x14ac:dyDescent="0.55000000000000004"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50"/>
      <c r="CS2" s="150"/>
      <c r="CT2" s="150"/>
      <c r="CU2" s="150"/>
      <c r="CV2" s="150"/>
      <c r="CW2" s="150"/>
      <c r="CX2" s="150"/>
      <c r="CY2" s="150"/>
      <c r="CZ2" s="150"/>
      <c r="DA2" s="150"/>
      <c r="DB2" s="150"/>
      <c r="DC2" s="150"/>
      <c r="DD2" s="150"/>
      <c r="DE2" s="150"/>
      <c r="DF2" s="150"/>
      <c r="DG2" s="150"/>
      <c r="DH2" s="150"/>
      <c r="DI2" s="150"/>
      <c r="DJ2" s="150"/>
      <c r="DK2" s="150"/>
      <c r="DL2" s="150"/>
      <c r="DM2" s="150"/>
      <c r="DN2" s="150"/>
      <c r="DO2" s="150"/>
      <c r="DP2" s="150"/>
      <c r="DQ2" s="150"/>
      <c r="DR2" s="150"/>
      <c r="DS2" s="150"/>
      <c r="DT2" s="150"/>
      <c r="DU2" s="150"/>
      <c r="DV2" s="150"/>
      <c r="DW2" s="150"/>
      <c r="DX2" s="150"/>
      <c r="DY2" s="150"/>
      <c r="DZ2" s="150"/>
      <c r="EA2" s="150"/>
      <c r="EB2" s="150"/>
      <c r="EC2" s="150"/>
      <c r="ED2" s="150"/>
      <c r="EE2" s="150"/>
      <c r="EF2" s="150"/>
      <c r="EG2" s="150"/>
      <c r="EH2" s="150"/>
      <c r="EI2" s="150"/>
      <c r="EJ2" s="150"/>
      <c r="EK2" s="150"/>
      <c r="EL2" s="150"/>
      <c r="EM2" s="150"/>
      <c r="EN2" s="150"/>
    </row>
    <row r="3" spans="1:256" ht="19.5" customHeight="1" thickBot="1" x14ac:dyDescent="0.6"/>
    <row r="4" spans="1:256" s="153" customFormat="1" ht="25.5" customHeight="1" x14ac:dyDescent="0.55000000000000004">
      <c r="A4" s="429" t="s">
        <v>39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512"/>
      <c r="AD4" s="143"/>
      <c r="AE4" s="419" t="s">
        <v>141</v>
      </c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145"/>
      <c r="AU4" s="143"/>
      <c r="AV4" s="414" t="s">
        <v>140</v>
      </c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144"/>
      <c r="BL4" s="143"/>
      <c r="BM4" s="414" t="s">
        <v>139</v>
      </c>
      <c r="BN4" s="414"/>
      <c r="BO4" s="414"/>
      <c r="BP4" s="414"/>
      <c r="BQ4" s="414"/>
      <c r="BR4" s="414"/>
      <c r="BS4" s="414"/>
      <c r="BT4" s="414"/>
      <c r="BU4" s="414"/>
      <c r="BV4" s="414"/>
      <c r="BW4" s="414"/>
      <c r="BX4" s="414"/>
      <c r="BY4" s="414"/>
      <c r="BZ4" s="414"/>
      <c r="CA4" s="414"/>
      <c r="CB4" s="149"/>
      <c r="CC4" s="143"/>
      <c r="CD4" s="419" t="s">
        <v>138</v>
      </c>
      <c r="CE4" s="419"/>
      <c r="CF4" s="419"/>
      <c r="CG4" s="419"/>
      <c r="CH4" s="419"/>
      <c r="CI4" s="419"/>
      <c r="CJ4" s="419"/>
      <c r="CK4" s="419"/>
      <c r="CL4" s="419"/>
      <c r="CM4" s="419"/>
      <c r="CN4" s="419"/>
      <c r="CO4" s="419"/>
      <c r="CP4" s="419"/>
      <c r="CQ4" s="419"/>
      <c r="CR4" s="419"/>
      <c r="CS4" s="148"/>
      <c r="CT4" s="156"/>
      <c r="CU4" s="419" t="s">
        <v>137</v>
      </c>
      <c r="CV4" s="419"/>
      <c r="CW4" s="419"/>
      <c r="CX4" s="419"/>
      <c r="CY4" s="419"/>
      <c r="CZ4" s="419"/>
      <c r="DA4" s="419"/>
      <c r="DB4" s="419"/>
      <c r="DC4" s="419"/>
      <c r="DD4" s="419"/>
      <c r="DE4" s="419"/>
      <c r="DF4" s="419"/>
      <c r="DG4" s="419"/>
      <c r="DH4" s="419"/>
      <c r="DI4" s="419"/>
      <c r="DJ4" s="171"/>
      <c r="DK4" s="170"/>
      <c r="DL4" s="414" t="s">
        <v>136</v>
      </c>
      <c r="DM4" s="414"/>
      <c r="DN4" s="414"/>
      <c r="DO4" s="414"/>
      <c r="DP4" s="414"/>
      <c r="DQ4" s="414"/>
      <c r="DR4" s="414"/>
      <c r="DS4" s="414"/>
      <c r="DT4" s="414"/>
      <c r="DU4" s="414"/>
      <c r="DV4" s="414"/>
      <c r="DW4" s="414"/>
      <c r="DX4" s="414"/>
      <c r="DY4" s="414"/>
      <c r="DZ4" s="414"/>
      <c r="EA4" s="146"/>
      <c r="EB4" s="147"/>
      <c r="EC4" s="414" t="s">
        <v>135</v>
      </c>
      <c r="ED4" s="414"/>
      <c r="EE4" s="414"/>
      <c r="EF4" s="414"/>
      <c r="EG4" s="414"/>
      <c r="EH4" s="414"/>
      <c r="EI4" s="414"/>
      <c r="EJ4" s="414"/>
      <c r="EK4" s="414"/>
      <c r="EL4" s="414"/>
      <c r="EM4" s="414"/>
      <c r="EN4" s="414"/>
      <c r="EO4" s="414"/>
      <c r="EP4" s="414"/>
      <c r="EQ4" s="414"/>
      <c r="ER4" s="146"/>
      <c r="ES4" s="156"/>
      <c r="ET4" s="414" t="s">
        <v>134</v>
      </c>
      <c r="EU4" s="414"/>
      <c r="EV4" s="414"/>
      <c r="EW4" s="414"/>
      <c r="EX4" s="414"/>
      <c r="EY4" s="414"/>
      <c r="EZ4" s="414"/>
      <c r="FA4" s="414"/>
      <c r="FB4" s="414"/>
      <c r="FC4" s="414"/>
      <c r="FD4" s="414"/>
      <c r="FE4" s="414"/>
      <c r="FF4" s="414"/>
      <c r="FG4" s="414"/>
      <c r="FH4" s="414"/>
      <c r="FI4" s="155"/>
      <c r="FJ4" s="143"/>
      <c r="FK4" s="414" t="s">
        <v>133</v>
      </c>
      <c r="FL4" s="414"/>
      <c r="FM4" s="414"/>
      <c r="FN4" s="414"/>
      <c r="FO4" s="414"/>
      <c r="FP4" s="414"/>
      <c r="FQ4" s="414"/>
      <c r="FR4" s="414"/>
      <c r="FS4" s="414"/>
      <c r="FT4" s="414"/>
      <c r="FU4" s="414"/>
      <c r="FV4" s="414"/>
      <c r="FW4" s="414"/>
      <c r="FX4" s="414"/>
      <c r="FY4" s="414"/>
      <c r="FZ4" s="148"/>
      <c r="GA4" s="143"/>
      <c r="GB4" s="419" t="s">
        <v>132</v>
      </c>
      <c r="GC4" s="419"/>
      <c r="GD4" s="419"/>
      <c r="GE4" s="419"/>
      <c r="GF4" s="419"/>
      <c r="GG4" s="419"/>
      <c r="GH4" s="419"/>
      <c r="GI4" s="419"/>
      <c r="GJ4" s="419"/>
      <c r="GK4" s="419"/>
      <c r="GL4" s="419"/>
      <c r="GM4" s="419"/>
      <c r="GN4" s="419"/>
      <c r="GO4" s="419"/>
      <c r="GP4" s="419"/>
      <c r="GQ4" s="154"/>
      <c r="GR4" s="96"/>
      <c r="GS4" s="96"/>
      <c r="GT4" s="96"/>
      <c r="GU4" s="96"/>
      <c r="GV4" s="96"/>
      <c r="GW4" s="96"/>
      <c r="GX4" s="96"/>
      <c r="GY4" s="96"/>
      <c r="GZ4" s="96"/>
      <c r="HA4" s="96"/>
      <c r="HB4" s="96"/>
      <c r="HC4" s="96"/>
      <c r="HD4" s="96"/>
      <c r="HE4" s="96"/>
      <c r="HF4" s="96"/>
      <c r="HG4" s="96"/>
      <c r="HH4" s="96"/>
      <c r="HI4" s="96"/>
      <c r="HJ4" s="96"/>
      <c r="HK4" s="96"/>
      <c r="HL4" s="96"/>
      <c r="HM4" s="96"/>
      <c r="HN4" s="96"/>
      <c r="HO4" s="96"/>
      <c r="HP4" s="96"/>
      <c r="HQ4" s="96"/>
      <c r="HR4" s="96"/>
      <c r="HS4" s="96"/>
      <c r="HT4" s="96"/>
      <c r="HU4" s="96"/>
      <c r="HV4" s="96"/>
      <c r="HW4" s="96"/>
      <c r="HX4" s="96"/>
      <c r="HY4" s="96"/>
      <c r="HZ4" s="96"/>
      <c r="IA4" s="96"/>
      <c r="IB4" s="96"/>
      <c r="IC4" s="96"/>
      <c r="ID4" s="96"/>
      <c r="IE4" s="96"/>
      <c r="IF4" s="96"/>
      <c r="IG4" s="96"/>
      <c r="IH4" s="96"/>
      <c r="II4" s="96"/>
      <c r="IJ4" s="96"/>
      <c r="IK4" s="96"/>
      <c r="IL4" s="96"/>
      <c r="IM4" s="96"/>
      <c r="IN4" s="96"/>
      <c r="IO4" s="96"/>
      <c r="IP4" s="96"/>
      <c r="IQ4" s="96"/>
      <c r="IR4" s="96"/>
      <c r="IS4" s="96"/>
      <c r="IT4" s="96"/>
      <c r="IU4" s="96"/>
      <c r="IV4" s="96"/>
    </row>
    <row r="5" spans="1:256" ht="25.5" customHeight="1" x14ac:dyDescent="0.55000000000000004">
      <c r="A5" s="513"/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  <c r="P5" s="514"/>
      <c r="Q5" s="514"/>
      <c r="R5" s="514"/>
      <c r="S5" s="514"/>
      <c r="T5" s="514"/>
      <c r="U5" s="514"/>
      <c r="V5" s="514"/>
      <c r="W5" s="514"/>
      <c r="X5" s="514"/>
      <c r="Y5" s="514"/>
      <c r="Z5" s="514"/>
      <c r="AA5" s="514"/>
      <c r="AB5" s="514"/>
      <c r="AC5" s="515"/>
      <c r="AD5" s="140"/>
      <c r="AE5" s="420"/>
      <c r="AF5" s="420"/>
      <c r="AG5" s="420"/>
      <c r="AH5" s="420"/>
      <c r="AI5" s="420"/>
      <c r="AJ5" s="420"/>
      <c r="AK5" s="420"/>
      <c r="AL5" s="420"/>
      <c r="AM5" s="420"/>
      <c r="AN5" s="420"/>
      <c r="AO5" s="420"/>
      <c r="AP5" s="420"/>
      <c r="AQ5" s="420"/>
      <c r="AR5" s="420"/>
      <c r="AS5" s="420"/>
      <c r="AT5" s="120"/>
      <c r="AU5" s="127"/>
      <c r="AV5" s="415"/>
      <c r="AW5" s="415"/>
      <c r="AX5" s="415"/>
      <c r="AY5" s="415"/>
      <c r="AZ5" s="415"/>
      <c r="BA5" s="415"/>
      <c r="BB5" s="415"/>
      <c r="BC5" s="415"/>
      <c r="BD5" s="415"/>
      <c r="BE5" s="415"/>
      <c r="BF5" s="415"/>
      <c r="BG5" s="415"/>
      <c r="BH5" s="415"/>
      <c r="BI5" s="415"/>
      <c r="BJ5" s="415"/>
      <c r="BK5" s="141"/>
      <c r="BL5" s="127"/>
      <c r="BM5" s="415"/>
      <c r="BN5" s="415"/>
      <c r="BO5" s="415"/>
      <c r="BP5" s="415"/>
      <c r="BQ5" s="415"/>
      <c r="BR5" s="415"/>
      <c r="BS5" s="415"/>
      <c r="BT5" s="415"/>
      <c r="BU5" s="415"/>
      <c r="BV5" s="415"/>
      <c r="BW5" s="415"/>
      <c r="BX5" s="415"/>
      <c r="BY5" s="415"/>
      <c r="BZ5" s="415"/>
      <c r="CA5" s="415"/>
      <c r="CB5" s="120"/>
      <c r="CC5" s="140"/>
      <c r="CD5" s="420"/>
      <c r="CE5" s="420"/>
      <c r="CF5" s="420"/>
      <c r="CG5" s="420"/>
      <c r="CH5" s="420"/>
      <c r="CI5" s="420"/>
      <c r="CJ5" s="420"/>
      <c r="CK5" s="420"/>
      <c r="CL5" s="420"/>
      <c r="CM5" s="420"/>
      <c r="CN5" s="420"/>
      <c r="CO5" s="420"/>
      <c r="CP5" s="420"/>
      <c r="CQ5" s="420"/>
      <c r="CR5" s="420"/>
      <c r="CS5" s="114"/>
      <c r="CT5" s="127"/>
      <c r="CU5" s="420"/>
      <c r="CV5" s="420"/>
      <c r="CW5" s="420"/>
      <c r="CX5" s="420"/>
      <c r="CY5" s="420"/>
      <c r="CZ5" s="420"/>
      <c r="DA5" s="420"/>
      <c r="DB5" s="420"/>
      <c r="DC5" s="420"/>
      <c r="DD5" s="420"/>
      <c r="DE5" s="420"/>
      <c r="DF5" s="420"/>
      <c r="DG5" s="420"/>
      <c r="DH5" s="420"/>
      <c r="DI5" s="420"/>
      <c r="DJ5" s="169"/>
      <c r="DK5" s="168"/>
      <c r="DL5" s="415"/>
      <c r="DM5" s="415"/>
      <c r="DN5" s="415"/>
      <c r="DO5" s="415"/>
      <c r="DP5" s="415"/>
      <c r="DQ5" s="415"/>
      <c r="DR5" s="415"/>
      <c r="DS5" s="415"/>
      <c r="DT5" s="415"/>
      <c r="DU5" s="415"/>
      <c r="DV5" s="415"/>
      <c r="DW5" s="415"/>
      <c r="DX5" s="415"/>
      <c r="DY5" s="415"/>
      <c r="DZ5" s="415"/>
      <c r="EA5" s="114"/>
      <c r="EB5" s="127"/>
      <c r="EC5" s="415"/>
      <c r="ED5" s="415"/>
      <c r="EE5" s="415"/>
      <c r="EF5" s="415"/>
      <c r="EG5" s="415"/>
      <c r="EH5" s="415"/>
      <c r="EI5" s="415"/>
      <c r="EJ5" s="415"/>
      <c r="EK5" s="415"/>
      <c r="EL5" s="415"/>
      <c r="EM5" s="415"/>
      <c r="EN5" s="415"/>
      <c r="EO5" s="415"/>
      <c r="EP5" s="415"/>
      <c r="EQ5" s="415"/>
      <c r="ER5" s="114"/>
      <c r="ES5" s="140"/>
      <c r="ET5" s="415"/>
      <c r="EU5" s="415"/>
      <c r="EV5" s="415"/>
      <c r="EW5" s="415"/>
      <c r="EX5" s="415"/>
      <c r="EY5" s="415"/>
      <c r="EZ5" s="415"/>
      <c r="FA5" s="415"/>
      <c r="FB5" s="415"/>
      <c r="FC5" s="415"/>
      <c r="FD5" s="415"/>
      <c r="FE5" s="415"/>
      <c r="FF5" s="415"/>
      <c r="FG5" s="415"/>
      <c r="FH5" s="415"/>
      <c r="FI5" s="114"/>
      <c r="FJ5" s="140"/>
      <c r="FK5" s="415"/>
      <c r="FL5" s="415"/>
      <c r="FM5" s="415"/>
      <c r="FN5" s="415"/>
      <c r="FO5" s="415"/>
      <c r="FP5" s="415"/>
      <c r="FQ5" s="415"/>
      <c r="FR5" s="415"/>
      <c r="FS5" s="415"/>
      <c r="FT5" s="415"/>
      <c r="FU5" s="415"/>
      <c r="FV5" s="415"/>
      <c r="FW5" s="415"/>
      <c r="FX5" s="415"/>
      <c r="FY5" s="415"/>
      <c r="FZ5" s="114"/>
      <c r="GA5" s="140"/>
      <c r="GB5" s="420"/>
      <c r="GC5" s="420"/>
      <c r="GD5" s="420"/>
      <c r="GE5" s="420"/>
      <c r="GF5" s="420"/>
      <c r="GG5" s="420"/>
      <c r="GH5" s="420"/>
      <c r="GI5" s="420"/>
      <c r="GJ5" s="420"/>
      <c r="GK5" s="420"/>
      <c r="GL5" s="420"/>
      <c r="GM5" s="420"/>
      <c r="GN5" s="420"/>
      <c r="GO5" s="420"/>
      <c r="GP5" s="420"/>
      <c r="GQ5" s="139"/>
    </row>
    <row r="6" spans="1:256" ht="14.25" customHeight="1" thickBot="1" x14ac:dyDescent="0.6">
      <c r="A6" s="516"/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  <c r="U6" s="517"/>
      <c r="V6" s="517"/>
      <c r="W6" s="517"/>
      <c r="X6" s="517"/>
      <c r="Y6" s="517"/>
      <c r="Z6" s="517"/>
      <c r="AA6" s="517"/>
      <c r="AB6" s="517"/>
      <c r="AC6" s="518"/>
      <c r="AD6" s="416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418"/>
      <c r="AU6" s="416"/>
      <c r="AV6" s="417"/>
      <c r="AW6" s="417"/>
      <c r="AX6" s="417"/>
      <c r="AY6" s="417"/>
      <c r="AZ6" s="417"/>
      <c r="BA6" s="417"/>
      <c r="BB6" s="417"/>
      <c r="BC6" s="417"/>
      <c r="BD6" s="417"/>
      <c r="BE6" s="417"/>
      <c r="BF6" s="417"/>
      <c r="BG6" s="417"/>
      <c r="BH6" s="417"/>
      <c r="BI6" s="417"/>
      <c r="BJ6" s="417"/>
      <c r="BK6" s="418"/>
      <c r="BL6" s="416" t="s">
        <v>131</v>
      </c>
      <c r="BM6" s="417"/>
      <c r="BN6" s="417"/>
      <c r="BO6" s="417"/>
      <c r="BP6" s="417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6" t="s">
        <v>130</v>
      </c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417"/>
      <c r="CO6" s="417"/>
      <c r="CP6" s="417"/>
      <c r="CQ6" s="417"/>
      <c r="CR6" s="417"/>
      <c r="CS6" s="418"/>
      <c r="CT6" s="416"/>
      <c r="CU6" s="417"/>
      <c r="CV6" s="417"/>
      <c r="CW6" s="417"/>
      <c r="CX6" s="417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8"/>
      <c r="DK6" s="416" t="s">
        <v>129</v>
      </c>
      <c r="DL6" s="417"/>
      <c r="DM6" s="417"/>
      <c r="DN6" s="417"/>
      <c r="DO6" s="417"/>
      <c r="DP6" s="417"/>
      <c r="DQ6" s="417"/>
      <c r="DR6" s="417"/>
      <c r="DS6" s="417"/>
      <c r="DT6" s="417"/>
      <c r="DU6" s="417"/>
      <c r="DV6" s="417"/>
      <c r="DW6" s="417"/>
      <c r="DX6" s="417"/>
      <c r="DY6" s="417"/>
      <c r="DZ6" s="417"/>
      <c r="EA6" s="418"/>
      <c r="EB6" s="416"/>
      <c r="EC6" s="417"/>
      <c r="ED6" s="417"/>
      <c r="EE6" s="417"/>
      <c r="EF6" s="417"/>
      <c r="EG6" s="417"/>
      <c r="EH6" s="417"/>
      <c r="EI6" s="417"/>
      <c r="EJ6" s="417"/>
      <c r="EK6" s="417"/>
      <c r="EL6" s="417"/>
      <c r="EM6" s="417"/>
      <c r="EN6" s="417"/>
      <c r="EO6" s="417"/>
      <c r="EP6" s="417"/>
      <c r="EQ6" s="417"/>
      <c r="ER6" s="418"/>
      <c r="ES6" s="416"/>
      <c r="ET6" s="417"/>
      <c r="EU6" s="417"/>
      <c r="EV6" s="417"/>
      <c r="EW6" s="417"/>
      <c r="EX6" s="417"/>
      <c r="EY6" s="417"/>
      <c r="EZ6" s="417"/>
      <c r="FA6" s="417"/>
      <c r="FB6" s="417"/>
      <c r="FC6" s="417"/>
      <c r="FD6" s="417"/>
      <c r="FE6" s="417"/>
      <c r="FF6" s="417"/>
      <c r="FG6" s="417"/>
      <c r="FH6" s="417"/>
      <c r="FI6" s="418"/>
      <c r="FJ6" s="416"/>
      <c r="FK6" s="417"/>
      <c r="FL6" s="417"/>
      <c r="FM6" s="417"/>
      <c r="FN6" s="417"/>
      <c r="FO6" s="417"/>
      <c r="FP6" s="417"/>
      <c r="FQ6" s="417"/>
      <c r="FR6" s="417"/>
      <c r="FS6" s="417"/>
      <c r="FT6" s="417"/>
      <c r="FU6" s="417"/>
      <c r="FV6" s="417"/>
      <c r="FW6" s="417"/>
      <c r="FX6" s="417"/>
      <c r="FY6" s="417"/>
      <c r="FZ6" s="418"/>
      <c r="GA6" s="453" t="s">
        <v>22</v>
      </c>
      <c r="GB6" s="454"/>
      <c r="GC6" s="454"/>
      <c r="GD6" s="454"/>
      <c r="GE6" s="454"/>
      <c r="GF6" s="454"/>
      <c r="GG6" s="454"/>
      <c r="GH6" s="454"/>
      <c r="GI6" s="454"/>
      <c r="GJ6" s="454"/>
      <c r="GK6" s="454"/>
      <c r="GL6" s="454"/>
      <c r="GM6" s="454"/>
      <c r="GN6" s="454"/>
      <c r="GO6" s="454"/>
      <c r="GP6" s="454"/>
      <c r="GQ6" s="455"/>
    </row>
    <row r="7" spans="1:256" s="213" customFormat="1" ht="14.25" customHeight="1" x14ac:dyDescent="0.55000000000000004">
      <c r="A7" s="228"/>
      <c r="B7" s="193"/>
      <c r="C7" s="193"/>
      <c r="D7" s="193"/>
      <c r="E7" s="193"/>
      <c r="F7" s="192"/>
      <c r="G7" s="227"/>
      <c r="H7" s="190"/>
      <c r="I7" s="193"/>
      <c r="J7" s="226"/>
      <c r="K7" s="193"/>
      <c r="L7" s="192"/>
      <c r="M7" s="225"/>
      <c r="N7" s="519" t="s">
        <v>191</v>
      </c>
      <c r="O7" s="519"/>
      <c r="P7" s="519"/>
      <c r="Q7" s="519"/>
      <c r="R7" s="519"/>
      <c r="S7" s="519"/>
      <c r="T7" s="519"/>
      <c r="U7" s="519"/>
      <c r="V7" s="519"/>
      <c r="W7" s="519"/>
      <c r="X7" s="519"/>
      <c r="Y7" s="519"/>
      <c r="Z7" s="519"/>
      <c r="AA7" s="519"/>
      <c r="AB7" s="519"/>
      <c r="AC7" s="224"/>
      <c r="AD7" s="274">
        <v>3473</v>
      </c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274"/>
      <c r="AR7" s="274"/>
      <c r="AS7" s="274"/>
      <c r="AT7" s="274"/>
      <c r="AU7" s="274">
        <v>118</v>
      </c>
      <c r="AV7" s="274"/>
      <c r="AW7" s="274"/>
      <c r="AX7" s="274"/>
      <c r="AY7" s="274"/>
      <c r="AZ7" s="274"/>
      <c r="BA7" s="274"/>
      <c r="BB7" s="274"/>
      <c r="BC7" s="274"/>
      <c r="BD7" s="274"/>
      <c r="BE7" s="274"/>
      <c r="BF7" s="274"/>
      <c r="BG7" s="274"/>
      <c r="BH7" s="274"/>
      <c r="BI7" s="274"/>
      <c r="BJ7" s="274"/>
      <c r="BK7" s="274"/>
      <c r="BL7" s="274">
        <v>37</v>
      </c>
      <c r="BM7" s="274"/>
      <c r="BN7" s="274"/>
      <c r="BO7" s="274"/>
      <c r="BP7" s="274"/>
      <c r="BQ7" s="274"/>
      <c r="BR7" s="274"/>
      <c r="BS7" s="274"/>
      <c r="BT7" s="274"/>
      <c r="BU7" s="274"/>
      <c r="BV7" s="274"/>
      <c r="BW7" s="274"/>
      <c r="BX7" s="274"/>
      <c r="BY7" s="274"/>
      <c r="BZ7" s="274"/>
      <c r="CA7" s="274"/>
      <c r="CB7" s="274"/>
      <c r="CC7" s="272">
        <v>67</v>
      </c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>
        <v>0</v>
      </c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>
        <v>3243</v>
      </c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>
        <v>4</v>
      </c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4">
        <v>2</v>
      </c>
      <c r="ET7" s="274"/>
      <c r="EU7" s="274"/>
      <c r="EV7" s="274"/>
      <c r="EW7" s="274"/>
      <c r="EX7" s="274"/>
      <c r="EY7" s="274"/>
      <c r="EZ7" s="274"/>
      <c r="FA7" s="274"/>
      <c r="FB7" s="274"/>
      <c r="FC7" s="274"/>
      <c r="FD7" s="274"/>
      <c r="FE7" s="274"/>
      <c r="FF7" s="274"/>
      <c r="FG7" s="274"/>
      <c r="FH7" s="274"/>
      <c r="FI7" s="274"/>
      <c r="FJ7" s="272">
        <v>1</v>
      </c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>
        <v>36512</v>
      </c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88"/>
      <c r="GR7" s="98"/>
      <c r="GS7" s="98"/>
      <c r="GT7" s="98"/>
      <c r="GU7" s="98"/>
      <c r="GV7" s="98"/>
      <c r="GW7" s="98"/>
      <c r="GX7" s="98"/>
      <c r="GY7" s="98"/>
      <c r="GZ7" s="98"/>
      <c r="HA7" s="98"/>
      <c r="HB7" s="98"/>
      <c r="HC7" s="98"/>
      <c r="HD7" s="98"/>
      <c r="HE7" s="98"/>
      <c r="HF7" s="98"/>
      <c r="HG7" s="98"/>
      <c r="HH7" s="98"/>
      <c r="HI7" s="98"/>
      <c r="HJ7" s="98"/>
      <c r="HK7" s="98"/>
      <c r="HL7" s="98"/>
      <c r="HM7" s="98"/>
      <c r="HN7" s="98"/>
      <c r="HO7" s="98"/>
      <c r="HP7" s="98"/>
      <c r="HQ7" s="98"/>
      <c r="HR7" s="98"/>
      <c r="HS7" s="98"/>
      <c r="HT7" s="98"/>
      <c r="HU7" s="98"/>
      <c r="HV7" s="98"/>
      <c r="HW7" s="98"/>
      <c r="HX7" s="98"/>
      <c r="HY7" s="98"/>
      <c r="HZ7" s="98"/>
      <c r="IA7" s="98"/>
      <c r="IB7" s="98"/>
      <c r="IC7" s="98"/>
      <c r="ID7" s="98"/>
      <c r="IE7" s="98"/>
      <c r="IF7" s="98"/>
      <c r="IG7" s="98"/>
      <c r="IH7" s="98"/>
      <c r="II7" s="98"/>
      <c r="IJ7" s="98"/>
      <c r="IK7" s="98"/>
      <c r="IL7" s="98"/>
      <c r="IM7" s="98"/>
      <c r="IN7" s="98"/>
      <c r="IO7" s="98"/>
      <c r="IP7" s="98"/>
      <c r="IQ7" s="98"/>
      <c r="IR7" s="98"/>
      <c r="IS7" s="98"/>
      <c r="IT7" s="98"/>
      <c r="IU7" s="98"/>
      <c r="IV7" s="98"/>
    </row>
    <row r="8" spans="1:256" s="98" customFormat="1" ht="14.25" customHeight="1" x14ac:dyDescent="0.55000000000000004">
      <c r="A8" s="181"/>
      <c r="B8" s="180"/>
      <c r="C8" s="180"/>
      <c r="D8" s="180"/>
      <c r="E8" s="180"/>
      <c r="F8" s="179"/>
      <c r="G8" s="477" t="s">
        <v>3</v>
      </c>
      <c r="H8" s="471"/>
      <c r="I8" s="472"/>
      <c r="J8" s="477" t="s">
        <v>193</v>
      </c>
      <c r="K8" s="471"/>
      <c r="L8" s="472"/>
      <c r="M8" s="220"/>
      <c r="N8" s="428" t="s">
        <v>190</v>
      </c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102"/>
      <c r="AD8" s="473">
        <v>4811</v>
      </c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>
        <v>269</v>
      </c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>
        <v>15</v>
      </c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0">
        <v>154</v>
      </c>
      <c r="CD8" s="230"/>
      <c r="CE8" s="230"/>
      <c r="CF8" s="230"/>
      <c r="CG8" s="230"/>
      <c r="CH8" s="230"/>
      <c r="CI8" s="230"/>
      <c r="CJ8" s="230"/>
      <c r="CK8" s="230"/>
      <c r="CL8" s="230"/>
      <c r="CM8" s="230"/>
      <c r="CN8" s="230"/>
      <c r="CO8" s="230"/>
      <c r="CP8" s="230"/>
      <c r="CQ8" s="230"/>
      <c r="CR8" s="230"/>
      <c r="CS8" s="230"/>
      <c r="CT8" s="230">
        <v>0</v>
      </c>
      <c r="CU8" s="230"/>
      <c r="CV8" s="230"/>
      <c r="CW8" s="230"/>
      <c r="CX8" s="230"/>
      <c r="CY8" s="230"/>
      <c r="CZ8" s="230"/>
      <c r="DA8" s="230"/>
      <c r="DB8" s="230"/>
      <c r="DC8" s="230"/>
      <c r="DD8" s="230"/>
      <c r="DE8" s="230"/>
      <c r="DF8" s="230"/>
      <c r="DG8" s="230"/>
      <c r="DH8" s="230"/>
      <c r="DI8" s="230"/>
      <c r="DJ8" s="230"/>
      <c r="DK8" s="230">
        <v>4328</v>
      </c>
      <c r="DL8" s="230"/>
      <c r="DM8" s="230"/>
      <c r="DN8" s="230"/>
      <c r="DO8" s="230"/>
      <c r="DP8" s="230"/>
      <c r="DQ8" s="230"/>
      <c r="DR8" s="230"/>
      <c r="DS8" s="230"/>
      <c r="DT8" s="230"/>
      <c r="DU8" s="230"/>
      <c r="DV8" s="230"/>
      <c r="DW8" s="230"/>
      <c r="DX8" s="230"/>
      <c r="DY8" s="230"/>
      <c r="DZ8" s="230"/>
      <c r="EA8" s="230"/>
      <c r="EB8" s="230">
        <v>5</v>
      </c>
      <c r="EC8" s="230"/>
      <c r="ED8" s="230"/>
      <c r="EE8" s="230"/>
      <c r="EF8" s="230"/>
      <c r="EG8" s="230"/>
      <c r="EH8" s="230"/>
      <c r="EI8" s="230"/>
      <c r="EJ8" s="230"/>
      <c r="EK8" s="230"/>
      <c r="EL8" s="230"/>
      <c r="EM8" s="230"/>
      <c r="EN8" s="230"/>
      <c r="EO8" s="230"/>
      <c r="EP8" s="230"/>
      <c r="EQ8" s="230"/>
      <c r="ER8" s="230"/>
      <c r="ES8" s="231">
        <v>10</v>
      </c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0">
        <v>0</v>
      </c>
      <c r="FK8" s="230"/>
      <c r="FL8" s="230"/>
      <c r="FM8" s="230"/>
      <c r="FN8" s="230"/>
      <c r="FO8" s="230"/>
      <c r="FP8" s="230"/>
      <c r="FQ8" s="230"/>
      <c r="FR8" s="230"/>
      <c r="FS8" s="230"/>
      <c r="FT8" s="230"/>
      <c r="FU8" s="230"/>
      <c r="FV8" s="230"/>
      <c r="FW8" s="230"/>
      <c r="FX8" s="230"/>
      <c r="FY8" s="230"/>
      <c r="FZ8" s="230"/>
      <c r="GA8" s="230">
        <v>60131</v>
      </c>
      <c r="GB8" s="230"/>
      <c r="GC8" s="230"/>
      <c r="GD8" s="230"/>
      <c r="GE8" s="230"/>
      <c r="GF8" s="230"/>
      <c r="GG8" s="230"/>
      <c r="GH8" s="230"/>
      <c r="GI8" s="230"/>
      <c r="GJ8" s="230"/>
      <c r="GK8" s="230"/>
      <c r="GL8" s="230"/>
      <c r="GM8" s="230"/>
      <c r="GN8" s="230"/>
      <c r="GO8" s="230"/>
      <c r="GP8" s="230"/>
      <c r="GQ8" s="232"/>
    </row>
    <row r="9" spans="1:256" s="98" customFormat="1" ht="14.25" customHeight="1" x14ac:dyDescent="0.55000000000000004">
      <c r="A9" s="181"/>
      <c r="B9" s="180"/>
      <c r="C9" s="180"/>
      <c r="D9" s="180"/>
      <c r="E9" s="180"/>
      <c r="F9" s="179"/>
      <c r="G9" s="477"/>
      <c r="H9" s="471"/>
      <c r="I9" s="472"/>
      <c r="J9" s="477"/>
      <c r="K9" s="471"/>
      <c r="L9" s="472"/>
      <c r="M9" s="220"/>
      <c r="N9" s="428" t="s">
        <v>189</v>
      </c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102"/>
      <c r="AD9" s="473">
        <v>3651</v>
      </c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>
        <v>43</v>
      </c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>
        <v>20</v>
      </c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0">
        <v>53</v>
      </c>
      <c r="CD9" s="230"/>
      <c r="CE9" s="230"/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/>
      <c r="CT9" s="230">
        <v>0</v>
      </c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0"/>
      <c r="DH9" s="230"/>
      <c r="DI9" s="230"/>
      <c r="DJ9" s="230"/>
      <c r="DK9" s="230">
        <v>3494</v>
      </c>
      <c r="DL9" s="230"/>
      <c r="DM9" s="230"/>
      <c r="DN9" s="230"/>
      <c r="DO9" s="230"/>
      <c r="DP9" s="230"/>
      <c r="DQ9" s="230"/>
      <c r="DR9" s="230"/>
      <c r="DS9" s="230"/>
      <c r="DT9" s="230"/>
      <c r="DU9" s="230"/>
      <c r="DV9" s="230"/>
      <c r="DW9" s="230"/>
      <c r="DX9" s="230"/>
      <c r="DY9" s="230"/>
      <c r="DZ9" s="230"/>
      <c r="EA9" s="230"/>
      <c r="EB9" s="230">
        <v>2</v>
      </c>
      <c r="EC9" s="230"/>
      <c r="ED9" s="230"/>
      <c r="EE9" s="230"/>
      <c r="EF9" s="230"/>
      <c r="EG9" s="230"/>
      <c r="EH9" s="230"/>
      <c r="EI9" s="230"/>
      <c r="EJ9" s="230"/>
      <c r="EK9" s="230"/>
      <c r="EL9" s="230"/>
      <c r="EM9" s="230"/>
      <c r="EN9" s="230"/>
      <c r="EO9" s="230"/>
      <c r="EP9" s="230"/>
      <c r="EQ9" s="230"/>
      <c r="ER9" s="230"/>
      <c r="ES9" s="231">
        <v>0</v>
      </c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0">
        <v>0</v>
      </c>
      <c r="FK9" s="230"/>
      <c r="FL9" s="230"/>
      <c r="FM9" s="230"/>
      <c r="FN9" s="230"/>
      <c r="FO9" s="230"/>
      <c r="FP9" s="230"/>
      <c r="FQ9" s="230"/>
      <c r="FR9" s="230"/>
      <c r="FS9" s="230"/>
      <c r="FT9" s="230"/>
      <c r="FU9" s="230"/>
      <c r="FV9" s="230"/>
      <c r="FW9" s="230"/>
      <c r="FX9" s="230"/>
      <c r="FY9" s="230"/>
      <c r="FZ9" s="230"/>
      <c r="GA9" s="230">
        <v>61186</v>
      </c>
      <c r="GB9" s="230"/>
      <c r="GC9" s="230"/>
      <c r="GD9" s="230"/>
      <c r="GE9" s="230"/>
      <c r="GF9" s="230"/>
      <c r="GG9" s="230"/>
      <c r="GH9" s="230"/>
      <c r="GI9" s="230"/>
      <c r="GJ9" s="230"/>
      <c r="GK9" s="230"/>
      <c r="GL9" s="230"/>
      <c r="GM9" s="230"/>
      <c r="GN9" s="230"/>
      <c r="GO9" s="230"/>
      <c r="GP9" s="230"/>
      <c r="GQ9" s="232"/>
    </row>
    <row r="10" spans="1:256" s="98" customFormat="1" ht="14.25" customHeight="1" x14ac:dyDescent="0.55000000000000004">
      <c r="A10" s="181"/>
      <c r="B10" s="180"/>
      <c r="C10" s="180"/>
      <c r="D10" s="180"/>
      <c r="E10" s="180"/>
      <c r="F10" s="179"/>
      <c r="G10" s="477"/>
      <c r="H10" s="471"/>
      <c r="I10" s="472"/>
      <c r="J10" s="477"/>
      <c r="K10" s="471"/>
      <c r="L10" s="472"/>
      <c r="M10" s="220"/>
      <c r="N10" s="428" t="s">
        <v>188</v>
      </c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102"/>
      <c r="AD10" s="473">
        <v>14239</v>
      </c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>
        <v>957</v>
      </c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>
        <v>134</v>
      </c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0">
        <v>838</v>
      </c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/>
      <c r="CT10" s="230">
        <v>0</v>
      </c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0"/>
      <c r="DH10" s="230"/>
      <c r="DI10" s="230"/>
      <c r="DJ10" s="230"/>
      <c r="DK10" s="230">
        <v>12292</v>
      </c>
      <c r="DL10" s="230"/>
      <c r="DM10" s="230"/>
      <c r="DN10" s="230"/>
      <c r="DO10" s="230"/>
      <c r="DP10" s="230"/>
      <c r="DQ10" s="230"/>
      <c r="DR10" s="230"/>
      <c r="DS10" s="230"/>
      <c r="DT10" s="230"/>
      <c r="DU10" s="230"/>
      <c r="DV10" s="230"/>
      <c r="DW10" s="230"/>
      <c r="DX10" s="230"/>
      <c r="DY10" s="230"/>
      <c r="DZ10" s="230"/>
      <c r="EA10" s="230"/>
      <c r="EB10" s="230">
        <v>9</v>
      </c>
      <c r="EC10" s="230"/>
      <c r="ED10" s="230"/>
      <c r="EE10" s="230"/>
      <c r="EF10" s="230"/>
      <c r="EG10" s="230"/>
      <c r="EH10" s="230"/>
      <c r="EI10" s="230"/>
      <c r="EJ10" s="230"/>
      <c r="EK10" s="230"/>
      <c r="EL10" s="230"/>
      <c r="EM10" s="230"/>
      <c r="EN10" s="230"/>
      <c r="EO10" s="230"/>
      <c r="EP10" s="230"/>
      <c r="EQ10" s="230"/>
      <c r="ER10" s="230"/>
      <c r="ES10" s="231">
        <v>20</v>
      </c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0">
        <v>0</v>
      </c>
      <c r="FK10" s="230"/>
      <c r="FL10" s="230"/>
      <c r="FM10" s="230"/>
      <c r="FN10" s="230"/>
      <c r="FO10" s="230"/>
      <c r="FP10" s="230"/>
      <c r="FQ10" s="230"/>
      <c r="FR10" s="230"/>
      <c r="FS10" s="230"/>
      <c r="FT10" s="230"/>
      <c r="FU10" s="230"/>
      <c r="FV10" s="230"/>
      <c r="FW10" s="230"/>
      <c r="FX10" s="230"/>
      <c r="FY10" s="230"/>
      <c r="FZ10" s="230"/>
      <c r="GA10" s="230">
        <v>227620</v>
      </c>
      <c r="GB10" s="230"/>
      <c r="GC10" s="230"/>
      <c r="GD10" s="230"/>
      <c r="GE10" s="230"/>
      <c r="GF10" s="230"/>
      <c r="GG10" s="230"/>
      <c r="GH10" s="230"/>
      <c r="GI10" s="230"/>
      <c r="GJ10" s="230"/>
      <c r="GK10" s="230"/>
      <c r="GL10" s="230"/>
      <c r="GM10" s="230"/>
      <c r="GN10" s="230"/>
      <c r="GO10" s="230"/>
      <c r="GP10" s="230"/>
      <c r="GQ10" s="232"/>
    </row>
    <row r="11" spans="1:256" s="98" customFormat="1" ht="14.25" customHeight="1" x14ac:dyDescent="0.55000000000000004">
      <c r="A11" s="181"/>
      <c r="B11" s="180"/>
      <c r="C11" s="180"/>
      <c r="D11" s="180"/>
      <c r="E11" s="180"/>
      <c r="F11" s="179"/>
      <c r="G11" s="477"/>
      <c r="H11" s="471"/>
      <c r="I11" s="472"/>
      <c r="J11" s="477"/>
      <c r="K11" s="471"/>
      <c r="L11" s="472"/>
      <c r="M11" s="220"/>
      <c r="N11" s="428" t="s">
        <v>187</v>
      </c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102"/>
      <c r="AD11" s="473">
        <v>6440</v>
      </c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>
        <v>552</v>
      </c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>
        <v>8</v>
      </c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0">
        <v>199</v>
      </c>
      <c r="CD11" s="230"/>
      <c r="CE11" s="230"/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/>
      <c r="CT11" s="230">
        <v>0</v>
      </c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>
        <v>5719</v>
      </c>
      <c r="DL11" s="230"/>
      <c r="DM11" s="230"/>
      <c r="DN11" s="230"/>
      <c r="DO11" s="230"/>
      <c r="DP11" s="230"/>
      <c r="DQ11" s="230"/>
      <c r="DR11" s="230"/>
      <c r="DS11" s="230"/>
      <c r="DT11" s="230"/>
      <c r="DU11" s="230"/>
      <c r="DV11" s="230"/>
      <c r="DW11" s="230"/>
      <c r="DX11" s="230"/>
      <c r="DY11" s="230"/>
      <c r="DZ11" s="230"/>
      <c r="EA11" s="230"/>
      <c r="EB11" s="230">
        <v>7</v>
      </c>
      <c r="EC11" s="230"/>
      <c r="ED11" s="230"/>
      <c r="EE11" s="230"/>
      <c r="EF11" s="230"/>
      <c r="EG11" s="230"/>
      <c r="EH11" s="230"/>
      <c r="EI11" s="230"/>
      <c r="EJ11" s="230"/>
      <c r="EK11" s="230"/>
      <c r="EL11" s="230"/>
      <c r="EM11" s="230"/>
      <c r="EN11" s="230"/>
      <c r="EO11" s="230"/>
      <c r="EP11" s="230"/>
      <c r="EQ11" s="230"/>
      <c r="ER11" s="230"/>
      <c r="ES11" s="231">
        <v>2</v>
      </c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0">
        <v>0</v>
      </c>
      <c r="FK11" s="230"/>
      <c r="FL11" s="230"/>
      <c r="FM11" s="230"/>
      <c r="FN11" s="230"/>
      <c r="FO11" s="230"/>
      <c r="FP11" s="230"/>
      <c r="FQ11" s="230"/>
      <c r="FR11" s="230"/>
      <c r="FS11" s="230"/>
      <c r="FT11" s="230"/>
      <c r="FU11" s="230"/>
      <c r="FV11" s="230"/>
      <c r="FW11" s="230"/>
      <c r="FX11" s="230"/>
      <c r="FY11" s="230"/>
      <c r="FZ11" s="230"/>
      <c r="GA11" s="230">
        <v>123040</v>
      </c>
      <c r="GB11" s="230"/>
      <c r="GC11" s="230"/>
      <c r="GD11" s="230"/>
      <c r="GE11" s="230"/>
      <c r="GF11" s="230"/>
      <c r="GG11" s="230"/>
      <c r="GH11" s="230"/>
      <c r="GI11" s="230"/>
      <c r="GJ11" s="230"/>
      <c r="GK11" s="230"/>
      <c r="GL11" s="230"/>
      <c r="GM11" s="230"/>
      <c r="GN11" s="230"/>
      <c r="GO11" s="230"/>
      <c r="GP11" s="230"/>
      <c r="GQ11" s="232"/>
    </row>
    <row r="12" spans="1:256" s="98" customFormat="1" ht="14.25" customHeight="1" x14ac:dyDescent="0.55000000000000004">
      <c r="A12" s="181"/>
      <c r="B12" s="180"/>
      <c r="C12" s="180"/>
      <c r="D12" s="180"/>
      <c r="E12" s="180"/>
      <c r="F12" s="179"/>
      <c r="G12" s="477"/>
      <c r="H12" s="471"/>
      <c r="I12" s="472"/>
      <c r="J12" s="477"/>
      <c r="K12" s="471"/>
      <c r="L12" s="472"/>
      <c r="M12" s="220"/>
      <c r="N12" s="428" t="s">
        <v>186</v>
      </c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102"/>
      <c r="AD12" s="473">
        <v>23666</v>
      </c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>
        <v>4841</v>
      </c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>
        <v>108</v>
      </c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0">
        <v>515</v>
      </c>
      <c r="CD12" s="230"/>
      <c r="CE12" s="230"/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/>
      <c r="CT12" s="230">
        <v>0</v>
      </c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0"/>
      <c r="DH12" s="230"/>
      <c r="DI12" s="230"/>
      <c r="DJ12" s="230"/>
      <c r="DK12" s="230">
        <v>18225</v>
      </c>
      <c r="DL12" s="230"/>
      <c r="DM12" s="230"/>
      <c r="DN12" s="230"/>
      <c r="DO12" s="230"/>
      <c r="DP12" s="230"/>
      <c r="DQ12" s="230"/>
      <c r="DR12" s="230"/>
      <c r="DS12" s="230"/>
      <c r="DT12" s="230"/>
      <c r="DU12" s="230"/>
      <c r="DV12" s="230"/>
      <c r="DW12" s="230"/>
      <c r="DX12" s="230"/>
      <c r="DY12" s="230"/>
      <c r="DZ12" s="230"/>
      <c r="EA12" s="230"/>
      <c r="EB12" s="230">
        <v>7</v>
      </c>
      <c r="EC12" s="230"/>
      <c r="ED12" s="230"/>
      <c r="EE12" s="230"/>
      <c r="EF12" s="230"/>
      <c r="EG12" s="230"/>
      <c r="EH12" s="230"/>
      <c r="EI12" s="230"/>
      <c r="EJ12" s="230"/>
      <c r="EK12" s="230"/>
      <c r="EL12" s="230"/>
      <c r="EM12" s="230"/>
      <c r="EN12" s="230"/>
      <c r="EO12" s="230"/>
      <c r="EP12" s="230"/>
      <c r="EQ12" s="230"/>
      <c r="ER12" s="230"/>
      <c r="ES12" s="231">
        <v>54</v>
      </c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0">
        <v>0</v>
      </c>
      <c r="FK12" s="230"/>
      <c r="FL12" s="230"/>
      <c r="FM12" s="230"/>
      <c r="FN12" s="230"/>
      <c r="FO12" s="230"/>
      <c r="FP12" s="230"/>
      <c r="FQ12" s="230"/>
      <c r="FR12" s="230"/>
      <c r="FS12" s="230"/>
      <c r="FT12" s="230"/>
      <c r="FU12" s="230"/>
      <c r="FV12" s="230"/>
      <c r="FW12" s="230"/>
      <c r="FX12" s="230"/>
      <c r="FY12" s="230"/>
      <c r="FZ12" s="230"/>
      <c r="GA12" s="230">
        <v>439732</v>
      </c>
      <c r="GB12" s="230"/>
      <c r="GC12" s="230"/>
      <c r="GD12" s="230"/>
      <c r="GE12" s="230"/>
      <c r="GF12" s="230"/>
      <c r="GG12" s="230"/>
      <c r="GH12" s="230"/>
      <c r="GI12" s="230"/>
      <c r="GJ12" s="230"/>
      <c r="GK12" s="230"/>
      <c r="GL12" s="230"/>
      <c r="GM12" s="230"/>
      <c r="GN12" s="230"/>
      <c r="GO12" s="230"/>
      <c r="GP12" s="230"/>
      <c r="GQ12" s="232"/>
    </row>
    <row r="13" spans="1:256" s="98" customFormat="1" ht="14.25" customHeight="1" x14ac:dyDescent="0.55000000000000004">
      <c r="A13" s="181"/>
      <c r="B13" s="180"/>
      <c r="C13" s="180"/>
      <c r="D13" s="180"/>
      <c r="E13" s="180"/>
      <c r="F13" s="179"/>
      <c r="G13" s="477"/>
      <c r="H13" s="471"/>
      <c r="I13" s="472"/>
      <c r="J13" s="477"/>
      <c r="K13" s="471"/>
      <c r="L13" s="472"/>
      <c r="M13" s="220"/>
      <c r="N13" s="458" t="s">
        <v>185</v>
      </c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102"/>
      <c r="AD13" s="473">
        <v>2859</v>
      </c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>
        <v>85</v>
      </c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>
        <v>1</v>
      </c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0">
        <v>34</v>
      </c>
      <c r="CD13" s="230"/>
      <c r="CE13" s="230"/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/>
      <c r="CT13" s="230">
        <v>0</v>
      </c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0"/>
      <c r="DH13" s="230"/>
      <c r="DI13" s="230"/>
      <c r="DJ13" s="230"/>
      <c r="DK13" s="230">
        <v>2756</v>
      </c>
      <c r="DL13" s="230"/>
      <c r="DM13" s="230"/>
      <c r="DN13" s="230"/>
      <c r="DO13" s="230"/>
      <c r="DP13" s="230"/>
      <c r="DQ13" s="230"/>
      <c r="DR13" s="230"/>
      <c r="DS13" s="230"/>
      <c r="DT13" s="230"/>
      <c r="DU13" s="230"/>
      <c r="DV13" s="230"/>
      <c r="DW13" s="230"/>
      <c r="DX13" s="230"/>
      <c r="DY13" s="230"/>
      <c r="DZ13" s="230"/>
      <c r="EA13" s="230"/>
      <c r="EB13" s="230">
        <v>2</v>
      </c>
      <c r="EC13" s="230"/>
      <c r="ED13" s="230"/>
      <c r="EE13" s="230"/>
      <c r="EF13" s="230"/>
      <c r="EG13" s="230"/>
      <c r="EH13" s="230"/>
      <c r="EI13" s="230"/>
      <c r="EJ13" s="230"/>
      <c r="EK13" s="230"/>
      <c r="EL13" s="230"/>
      <c r="EM13" s="230"/>
      <c r="EN13" s="230"/>
      <c r="EO13" s="230"/>
      <c r="EP13" s="230"/>
      <c r="EQ13" s="230"/>
      <c r="ER13" s="230"/>
      <c r="ES13" s="231">
        <v>0</v>
      </c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0">
        <v>0</v>
      </c>
      <c r="FK13" s="230"/>
      <c r="FL13" s="230"/>
      <c r="FM13" s="230"/>
      <c r="FN13" s="230"/>
      <c r="FO13" s="230"/>
      <c r="FP13" s="230"/>
      <c r="FQ13" s="230"/>
      <c r="FR13" s="230"/>
      <c r="FS13" s="230"/>
      <c r="FT13" s="230"/>
      <c r="FU13" s="230"/>
      <c r="FV13" s="230"/>
      <c r="FW13" s="230"/>
      <c r="FX13" s="230"/>
      <c r="FY13" s="230"/>
      <c r="FZ13" s="230"/>
      <c r="GA13" s="230">
        <v>76817</v>
      </c>
      <c r="GB13" s="230"/>
      <c r="GC13" s="230"/>
      <c r="GD13" s="230"/>
      <c r="GE13" s="230"/>
      <c r="GF13" s="230"/>
      <c r="GG13" s="230"/>
      <c r="GH13" s="230"/>
      <c r="GI13" s="230"/>
      <c r="GJ13" s="230"/>
      <c r="GK13" s="230"/>
      <c r="GL13" s="230"/>
      <c r="GM13" s="230"/>
      <c r="GN13" s="230"/>
      <c r="GO13" s="230"/>
      <c r="GP13" s="230"/>
      <c r="GQ13" s="232"/>
    </row>
    <row r="14" spans="1:256" s="98" customFormat="1" ht="14.25" customHeight="1" x14ac:dyDescent="0.55000000000000004">
      <c r="A14" s="181"/>
      <c r="B14" s="180"/>
      <c r="C14" s="180"/>
      <c r="D14" s="180"/>
      <c r="E14" s="180"/>
      <c r="F14" s="179"/>
      <c r="G14" s="477"/>
      <c r="H14" s="471"/>
      <c r="I14" s="472"/>
      <c r="J14" s="200"/>
      <c r="K14" s="199"/>
      <c r="L14" s="198"/>
      <c r="M14" s="478" t="s">
        <v>184</v>
      </c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8"/>
      <c r="Y14" s="458"/>
      <c r="Z14" s="458"/>
      <c r="AA14" s="458"/>
      <c r="AB14" s="458"/>
      <c r="AC14" s="459"/>
      <c r="AD14" s="473">
        <v>59139</v>
      </c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>
        <v>6865</v>
      </c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>
        <v>323</v>
      </c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0">
        <v>1860</v>
      </c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>
        <v>0</v>
      </c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>
        <v>50057</v>
      </c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>
        <v>36</v>
      </c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1">
        <v>88</v>
      </c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0">
        <v>1</v>
      </c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>
        <v>1025038</v>
      </c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2"/>
    </row>
    <row r="15" spans="1:256" s="98" customFormat="1" ht="14.25" customHeight="1" x14ac:dyDescent="0.55000000000000004">
      <c r="A15" s="509" t="s">
        <v>89</v>
      </c>
      <c r="B15" s="510"/>
      <c r="C15" s="510"/>
      <c r="D15" s="510"/>
      <c r="E15" s="510"/>
      <c r="F15" s="511"/>
      <c r="G15" s="477"/>
      <c r="H15" s="471"/>
      <c r="I15" s="472"/>
      <c r="J15" s="223"/>
      <c r="K15" s="202"/>
      <c r="L15" s="201"/>
      <c r="M15" s="222"/>
      <c r="N15" s="520" t="s">
        <v>191</v>
      </c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221"/>
      <c r="AD15" s="473">
        <v>20284</v>
      </c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>
        <v>229</v>
      </c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>
        <v>61</v>
      </c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0">
        <v>71</v>
      </c>
      <c r="CD15" s="230"/>
      <c r="CE15" s="230"/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/>
      <c r="CT15" s="230">
        <v>15</v>
      </c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0"/>
      <c r="DH15" s="230"/>
      <c r="DI15" s="230"/>
      <c r="DJ15" s="230"/>
      <c r="DK15" s="230">
        <v>19509</v>
      </c>
      <c r="DL15" s="230"/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0"/>
      <c r="EB15" s="230">
        <v>0</v>
      </c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0"/>
      <c r="EQ15" s="230"/>
      <c r="ER15" s="230"/>
      <c r="ES15" s="231">
        <v>3</v>
      </c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0">
        <v>0</v>
      </c>
      <c r="FK15" s="230"/>
      <c r="FL15" s="230"/>
      <c r="FM15" s="230"/>
      <c r="FN15" s="230"/>
      <c r="FO15" s="230"/>
      <c r="FP15" s="230"/>
      <c r="FQ15" s="230"/>
      <c r="FR15" s="230"/>
      <c r="FS15" s="230"/>
      <c r="FT15" s="230"/>
      <c r="FU15" s="230"/>
      <c r="FV15" s="230"/>
      <c r="FW15" s="230"/>
      <c r="FX15" s="230"/>
      <c r="FY15" s="230"/>
      <c r="FZ15" s="230"/>
      <c r="GA15" s="230">
        <v>570703</v>
      </c>
      <c r="GB15" s="230"/>
      <c r="GC15" s="230"/>
      <c r="GD15" s="230"/>
      <c r="GE15" s="230"/>
      <c r="GF15" s="230"/>
      <c r="GG15" s="230"/>
      <c r="GH15" s="230"/>
      <c r="GI15" s="230"/>
      <c r="GJ15" s="230"/>
      <c r="GK15" s="230"/>
      <c r="GL15" s="230"/>
      <c r="GM15" s="230"/>
      <c r="GN15" s="230"/>
      <c r="GO15" s="230"/>
      <c r="GP15" s="230"/>
      <c r="GQ15" s="232"/>
    </row>
    <row r="16" spans="1:256" s="98" customFormat="1" ht="14.25" customHeight="1" x14ac:dyDescent="0.55000000000000004">
      <c r="A16" s="509"/>
      <c r="B16" s="510"/>
      <c r="C16" s="510"/>
      <c r="D16" s="510"/>
      <c r="E16" s="510"/>
      <c r="F16" s="511"/>
      <c r="G16" s="477"/>
      <c r="H16" s="471"/>
      <c r="I16" s="472"/>
      <c r="J16" s="477" t="s">
        <v>192</v>
      </c>
      <c r="K16" s="521"/>
      <c r="L16" s="522"/>
      <c r="M16" s="220"/>
      <c r="N16" s="428" t="s">
        <v>190</v>
      </c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  <c r="AA16" s="428"/>
      <c r="AB16" s="428"/>
      <c r="AC16" s="102"/>
      <c r="AD16" s="473">
        <v>1855</v>
      </c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>
        <v>66</v>
      </c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>
        <v>2</v>
      </c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0">
        <v>7</v>
      </c>
      <c r="CD16" s="230"/>
      <c r="CE16" s="230"/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/>
      <c r="CT16" s="230">
        <v>0</v>
      </c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0"/>
      <c r="DH16" s="230"/>
      <c r="DI16" s="230"/>
      <c r="DJ16" s="230"/>
      <c r="DK16" s="230">
        <v>1769</v>
      </c>
      <c r="DL16" s="230"/>
      <c r="DM16" s="230"/>
      <c r="DN16" s="230"/>
      <c r="DO16" s="230"/>
      <c r="DP16" s="230"/>
      <c r="DQ16" s="230"/>
      <c r="DR16" s="230"/>
      <c r="DS16" s="230"/>
      <c r="DT16" s="230"/>
      <c r="DU16" s="230"/>
      <c r="DV16" s="230"/>
      <c r="DW16" s="230"/>
      <c r="DX16" s="230"/>
      <c r="DY16" s="230"/>
      <c r="DZ16" s="230"/>
      <c r="EA16" s="230"/>
      <c r="EB16" s="230">
        <v>0</v>
      </c>
      <c r="EC16" s="230"/>
      <c r="ED16" s="230"/>
      <c r="EE16" s="230"/>
      <c r="EF16" s="230"/>
      <c r="EG16" s="230"/>
      <c r="EH16" s="230"/>
      <c r="EI16" s="230"/>
      <c r="EJ16" s="230"/>
      <c r="EK16" s="230"/>
      <c r="EL16" s="230"/>
      <c r="EM16" s="230"/>
      <c r="EN16" s="230"/>
      <c r="EO16" s="230"/>
      <c r="EP16" s="230"/>
      <c r="EQ16" s="230"/>
      <c r="ER16" s="230"/>
      <c r="ES16" s="231">
        <v>1</v>
      </c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0">
        <v>2</v>
      </c>
      <c r="FK16" s="230"/>
      <c r="FL16" s="230"/>
      <c r="FM16" s="230"/>
      <c r="FN16" s="230"/>
      <c r="FO16" s="230"/>
      <c r="FP16" s="230"/>
      <c r="FQ16" s="230"/>
      <c r="FR16" s="230"/>
      <c r="FS16" s="230"/>
      <c r="FT16" s="230"/>
      <c r="FU16" s="230"/>
      <c r="FV16" s="230"/>
      <c r="FW16" s="230"/>
      <c r="FX16" s="230"/>
      <c r="FY16" s="230"/>
      <c r="FZ16" s="230"/>
      <c r="GA16" s="230">
        <v>61081</v>
      </c>
      <c r="GB16" s="230"/>
      <c r="GC16" s="230"/>
      <c r="GD16" s="230"/>
      <c r="GE16" s="230"/>
      <c r="GF16" s="230"/>
      <c r="GG16" s="230"/>
      <c r="GH16" s="230"/>
      <c r="GI16" s="230"/>
      <c r="GJ16" s="230"/>
      <c r="GK16" s="230"/>
      <c r="GL16" s="230"/>
      <c r="GM16" s="230"/>
      <c r="GN16" s="230"/>
      <c r="GO16" s="230"/>
      <c r="GP16" s="230"/>
      <c r="GQ16" s="232"/>
    </row>
    <row r="17" spans="1:199" s="98" customFormat="1" ht="14.25" customHeight="1" x14ac:dyDescent="0.55000000000000004">
      <c r="A17" s="509"/>
      <c r="B17" s="510"/>
      <c r="C17" s="510"/>
      <c r="D17" s="510"/>
      <c r="E17" s="510"/>
      <c r="F17" s="511"/>
      <c r="G17" s="477"/>
      <c r="H17" s="471"/>
      <c r="I17" s="472"/>
      <c r="J17" s="523"/>
      <c r="K17" s="521"/>
      <c r="L17" s="522"/>
      <c r="M17" s="220"/>
      <c r="N17" s="428" t="s">
        <v>189</v>
      </c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  <c r="AA17" s="428"/>
      <c r="AB17" s="428"/>
      <c r="AC17" s="102"/>
      <c r="AD17" s="473">
        <v>5440</v>
      </c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>
        <v>42</v>
      </c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>
        <v>2</v>
      </c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0">
        <v>4</v>
      </c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>
        <v>0</v>
      </c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>
        <v>5204</v>
      </c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  <c r="DY17" s="230"/>
      <c r="DZ17" s="230"/>
      <c r="EA17" s="230"/>
      <c r="EB17" s="230">
        <v>0</v>
      </c>
      <c r="EC17" s="230"/>
      <c r="ED17" s="230"/>
      <c r="EE17" s="230"/>
      <c r="EF17" s="230"/>
      <c r="EG17" s="230"/>
      <c r="EH17" s="230"/>
      <c r="EI17" s="230"/>
      <c r="EJ17" s="230"/>
      <c r="EK17" s="230"/>
      <c r="EL17" s="230"/>
      <c r="EM17" s="230"/>
      <c r="EN17" s="230"/>
      <c r="EO17" s="230"/>
      <c r="EP17" s="230"/>
      <c r="EQ17" s="230"/>
      <c r="ER17" s="230"/>
      <c r="ES17" s="231">
        <v>4</v>
      </c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0">
        <v>0</v>
      </c>
      <c r="FK17" s="230"/>
      <c r="FL17" s="230"/>
      <c r="FM17" s="230"/>
      <c r="FN17" s="230"/>
      <c r="FO17" s="230"/>
      <c r="FP17" s="230"/>
      <c r="FQ17" s="230"/>
      <c r="FR17" s="230"/>
      <c r="FS17" s="230"/>
      <c r="FT17" s="230"/>
      <c r="FU17" s="230"/>
      <c r="FV17" s="230"/>
      <c r="FW17" s="230"/>
      <c r="FX17" s="230"/>
      <c r="FY17" s="230"/>
      <c r="FZ17" s="230"/>
      <c r="GA17" s="230">
        <v>216808</v>
      </c>
      <c r="GB17" s="230"/>
      <c r="GC17" s="230"/>
      <c r="GD17" s="230"/>
      <c r="GE17" s="230"/>
      <c r="GF17" s="230"/>
      <c r="GG17" s="230"/>
      <c r="GH17" s="230"/>
      <c r="GI17" s="230"/>
      <c r="GJ17" s="230"/>
      <c r="GK17" s="230"/>
      <c r="GL17" s="230"/>
      <c r="GM17" s="230"/>
      <c r="GN17" s="230"/>
      <c r="GO17" s="230"/>
      <c r="GP17" s="230"/>
      <c r="GQ17" s="232"/>
    </row>
    <row r="18" spans="1:199" s="98" customFormat="1" ht="14.25" customHeight="1" x14ac:dyDescent="0.55000000000000004">
      <c r="A18" s="509"/>
      <c r="B18" s="510"/>
      <c r="C18" s="510"/>
      <c r="D18" s="510"/>
      <c r="E18" s="510"/>
      <c r="F18" s="511"/>
      <c r="G18" s="477"/>
      <c r="H18" s="471"/>
      <c r="I18" s="472"/>
      <c r="J18" s="523"/>
      <c r="K18" s="521"/>
      <c r="L18" s="522"/>
      <c r="M18" s="220"/>
      <c r="N18" s="428" t="s">
        <v>188</v>
      </c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  <c r="AA18" s="428"/>
      <c r="AB18" s="428"/>
      <c r="AC18" s="102"/>
      <c r="AD18" s="473">
        <v>15610</v>
      </c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>
        <v>83</v>
      </c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>
        <v>2</v>
      </c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0">
        <v>3</v>
      </c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/>
      <c r="CT18" s="230">
        <v>0</v>
      </c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0"/>
      <c r="DH18" s="230"/>
      <c r="DI18" s="230"/>
      <c r="DJ18" s="230"/>
      <c r="DK18" s="230">
        <v>14926</v>
      </c>
      <c r="DL18" s="230"/>
      <c r="DM18" s="230"/>
      <c r="DN18" s="230"/>
      <c r="DO18" s="230"/>
      <c r="DP18" s="230"/>
      <c r="DQ18" s="230"/>
      <c r="DR18" s="230"/>
      <c r="DS18" s="230"/>
      <c r="DT18" s="230"/>
      <c r="DU18" s="230"/>
      <c r="DV18" s="230"/>
      <c r="DW18" s="230"/>
      <c r="DX18" s="230"/>
      <c r="DY18" s="230"/>
      <c r="DZ18" s="230"/>
      <c r="EA18" s="230"/>
      <c r="EB18" s="230">
        <v>0</v>
      </c>
      <c r="EC18" s="230"/>
      <c r="ED18" s="230"/>
      <c r="EE18" s="230"/>
      <c r="EF18" s="230"/>
      <c r="EG18" s="230"/>
      <c r="EH18" s="230"/>
      <c r="EI18" s="230"/>
      <c r="EJ18" s="230"/>
      <c r="EK18" s="230"/>
      <c r="EL18" s="230"/>
      <c r="EM18" s="230"/>
      <c r="EN18" s="230"/>
      <c r="EO18" s="230"/>
      <c r="EP18" s="230"/>
      <c r="EQ18" s="230"/>
      <c r="ER18" s="230"/>
      <c r="ES18" s="231">
        <v>4</v>
      </c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0">
        <v>0</v>
      </c>
      <c r="FK18" s="230"/>
      <c r="FL18" s="230"/>
      <c r="FM18" s="230"/>
      <c r="FN18" s="230"/>
      <c r="FO18" s="230"/>
      <c r="FP18" s="230"/>
      <c r="FQ18" s="230"/>
      <c r="FR18" s="230"/>
      <c r="FS18" s="230"/>
      <c r="FT18" s="230"/>
      <c r="FU18" s="230"/>
      <c r="FV18" s="230"/>
      <c r="FW18" s="230"/>
      <c r="FX18" s="230"/>
      <c r="FY18" s="230"/>
      <c r="FZ18" s="230"/>
      <c r="GA18" s="230">
        <v>723846</v>
      </c>
      <c r="GB18" s="230"/>
      <c r="GC18" s="230"/>
      <c r="GD18" s="230"/>
      <c r="GE18" s="230"/>
      <c r="GF18" s="230"/>
      <c r="GG18" s="230"/>
      <c r="GH18" s="230"/>
      <c r="GI18" s="230"/>
      <c r="GJ18" s="230"/>
      <c r="GK18" s="230"/>
      <c r="GL18" s="230"/>
      <c r="GM18" s="230"/>
      <c r="GN18" s="230"/>
      <c r="GO18" s="230"/>
      <c r="GP18" s="230"/>
      <c r="GQ18" s="232"/>
    </row>
    <row r="19" spans="1:199" s="98" customFormat="1" ht="14.25" customHeight="1" x14ac:dyDescent="0.55000000000000004">
      <c r="A19" s="509"/>
      <c r="B19" s="510"/>
      <c r="C19" s="510"/>
      <c r="D19" s="510"/>
      <c r="E19" s="510"/>
      <c r="F19" s="511"/>
      <c r="G19" s="477"/>
      <c r="H19" s="471"/>
      <c r="I19" s="472"/>
      <c r="J19" s="523"/>
      <c r="K19" s="521"/>
      <c r="L19" s="522"/>
      <c r="M19" s="220"/>
      <c r="N19" s="428" t="s">
        <v>187</v>
      </c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  <c r="AA19" s="428"/>
      <c r="AB19" s="428"/>
      <c r="AC19" s="102"/>
      <c r="AD19" s="473">
        <v>6367</v>
      </c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>
        <v>165</v>
      </c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>
        <v>7739</v>
      </c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0">
        <v>4</v>
      </c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>
        <v>0</v>
      </c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>
        <v>5967</v>
      </c>
      <c r="DL19" s="230"/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>
        <v>0</v>
      </c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1">
        <v>0</v>
      </c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0">
        <v>0</v>
      </c>
      <c r="FK19" s="230"/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>
        <v>324275</v>
      </c>
      <c r="GB19" s="230"/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2"/>
    </row>
    <row r="20" spans="1:199" s="98" customFormat="1" ht="14.25" customHeight="1" x14ac:dyDescent="0.55000000000000004">
      <c r="A20" s="509"/>
      <c r="B20" s="510"/>
      <c r="C20" s="510"/>
      <c r="D20" s="510"/>
      <c r="E20" s="510"/>
      <c r="F20" s="511"/>
      <c r="G20" s="477"/>
      <c r="H20" s="471"/>
      <c r="I20" s="472"/>
      <c r="J20" s="523"/>
      <c r="K20" s="521"/>
      <c r="L20" s="522"/>
      <c r="M20" s="220"/>
      <c r="N20" s="428" t="s">
        <v>186</v>
      </c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102"/>
      <c r="AD20" s="473">
        <v>1706</v>
      </c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>
        <v>152</v>
      </c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>
        <v>21</v>
      </c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1"/>
      <c r="CC20" s="230">
        <v>1</v>
      </c>
      <c r="CD20" s="230"/>
      <c r="CE20" s="230"/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/>
      <c r="CT20" s="230">
        <v>0</v>
      </c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0"/>
      <c r="DH20" s="230"/>
      <c r="DI20" s="230"/>
      <c r="DJ20" s="230"/>
      <c r="DK20" s="230">
        <v>1517</v>
      </c>
      <c r="DL20" s="230"/>
      <c r="DM20" s="230"/>
      <c r="DN20" s="230"/>
      <c r="DO20" s="230"/>
      <c r="DP20" s="230"/>
      <c r="DQ20" s="230"/>
      <c r="DR20" s="230"/>
      <c r="DS20" s="230"/>
      <c r="DT20" s="230"/>
      <c r="DU20" s="230"/>
      <c r="DV20" s="230"/>
      <c r="DW20" s="230"/>
      <c r="DX20" s="230"/>
      <c r="DY20" s="230"/>
      <c r="DZ20" s="230"/>
      <c r="EA20" s="230"/>
      <c r="EB20" s="230">
        <v>0</v>
      </c>
      <c r="EC20" s="230"/>
      <c r="ED20" s="230"/>
      <c r="EE20" s="230"/>
      <c r="EF20" s="230"/>
      <c r="EG20" s="230"/>
      <c r="EH20" s="230"/>
      <c r="EI20" s="230"/>
      <c r="EJ20" s="230"/>
      <c r="EK20" s="230"/>
      <c r="EL20" s="230"/>
      <c r="EM20" s="230"/>
      <c r="EN20" s="230"/>
      <c r="EO20" s="230"/>
      <c r="EP20" s="230"/>
      <c r="EQ20" s="230"/>
      <c r="ER20" s="230"/>
      <c r="ES20" s="231">
        <v>7</v>
      </c>
      <c r="ET20" s="231"/>
      <c r="EU20" s="231"/>
      <c r="EV20" s="231"/>
      <c r="EW20" s="231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0">
        <v>0</v>
      </c>
      <c r="FK20" s="230"/>
      <c r="FL20" s="230"/>
      <c r="FM20" s="230"/>
      <c r="FN20" s="230"/>
      <c r="FO20" s="230"/>
      <c r="FP20" s="230"/>
      <c r="FQ20" s="230"/>
      <c r="FR20" s="230"/>
      <c r="FS20" s="230"/>
      <c r="FT20" s="230"/>
      <c r="FU20" s="230"/>
      <c r="FV20" s="230"/>
      <c r="FW20" s="230"/>
      <c r="FX20" s="230"/>
      <c r="FY20" s="230"/>
      <c r="FZ20" s="230"/>
      <c r="GA20" s="230">
        <v>92129</v>
      </c>
      <c r="GB20" s="230"/>
      <c r="GC20" s="230"/>
      <c r="GD20" s="230"/>
      <c r="GE20" s="230"/>
      <c r="GF20" s="230"/>
      <c r="GG20" s="230"/>
      <c r="GH20" s="230"/>
      <c r="GI20" s="230"/>
      <c r="GJ20" s="230"/>
      <c r="GK20" s="230"/>
      <c r="GL20" s="230"/>
      <c r="GM20" s="230"/>
      <c r="GN20" s="230"/>
      <c r="GO20" s="230"/>
      <c r="GP20" s="230"/>
      <c r="GQ20" s="232"/>
    </row>
    <row r="21" spans="1:199" s="98" customFormat="1" ht="14.25" customHeight="1" x14ac:dyDescent="0.55000000000000004">
      <c r="A21" s="509"/>
      <c r="B21" s="510"/>
      <c r="C21" s="510"/>
      <c r="D21" s="510"/>
      <c r="E21" s="510"/>
      <c r="F21" s="511"/>
      <c r="G21" s="477"/>
      <c r="H21" s="471"/>
      <c r="I21" s="472"/>
      <c r="J21" s="523"/>
      <c r="K21" s="521"/>
      <c r="L21" s="522"/>
      <c r="M21" s="220"/>
      <c r="N21" s="458" t="s">
        <v>185</v>
      </c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102"/>
      <c r="AD21" s="473">
        <v>500</v>
      </c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>
        <v>6</v>
      </c>
      <c r="AV21" s="231"/>
      <c r="AW21" s="231"/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>
        <v>12</v>
      </c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474">
        <v>4</v>
      </c>
      <c r="CD21" s="474"/>
      <c r="CE21" s="474"/>
      <c r="CF21" s="474"/>
      <c r="CG21" s="474"/>
      <c r="CH21" s="474"/>
      <c r="CI21" s="474"/>
      <c r="CJ21" s="474"/>
      <c r="CK21" s="474"/>
      <c r="CL21" s="474"/>
      <c r="CM21" s="474"/>
      <c r="CN21" s="474"/>
      <c r="CO21" s="474"/>
      <c r="CP21" s="474"/>
      <c r="CQ21" s="474"/>
      <c r="CR21" s="474"/>
      <c r="CS21" s="474"/>
      <c r="CT21" s="230">
        <v>0</v>
      </c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0"/>
      <c r="DH21" s="230"/>
      <c r="DI21" s="230"/>
      <c r="DJ21" s="230"/>
      <c r="DK21" s="230">
        <v>478</v>
      </c>
      <c r="DL21" s="230"/>
      <c r="DM21" s="230"/>
      <c r="DN21" s="230"/>
      <c r="DO21" s="230"/>
      <c r="DP21" s="230"/>
      <c r="DQ21" s="230"/>
      <c r="DR21" s="230"/>
      <c r="DS21" s="230"/>
      <c r="DT21" s="230"/>
      <c r="DU21" s="230"/>
      <c r="DV21" s="230"/>
      <c r="DW21" s="230"/>
      <c r="DX21" s="230"/>
      <c r="DY21" s="230"/>
      <c r="DZ21" s="230"/>
      <c r="EA21" s="230"/>
      <c r="EB21" s="230">
        <v>0</v>
      </c>
      <c r="EC21" s="230"/>
      <c r="ED21" s="230"/>
      <c r="EE21" s="230"/>
      <c r="EF21" s="230"/>
      <c r="EG21" s="230"/>
      <c r="EH21" s="230"/>
      <c r="EI21" s="230"/>
      <c r="EJ21" s="230"/>
      <c r="EK21" s="230"/>
      <c r="EL21" s="230"/>
      <c r="EM21" s="230"/>
      <c r="EN21" s="230"/>
      <c r="EO21" s="230"/>
      <c r="EP21" s="230"/>
      <c r="EQ21" s="230"/>
      <c r="ER21" s="230"/>
      <c r="ES21" s="231">
        <v>0</v>
      </c>
      <c r="ET21" s="231"/>
      <c r="EU21" s="231"/>
      <c r="EV21" s="231"/>
      <c r="EW21" s="231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0">
        <v>0</v>
      </c>
      <c r="FK21" s="230"/>
      <c r="FL21" s="230"/>
      <c r="FM21" s="230"/>
      <c r="FN21" s="230"/>
      <c r="FO21" s="230"/>
      <c r="FP21" s="230"/>
      <c r="FQ21" s="230"/>
      <c r="FR21" s="230"/>
      <c r="FS21" s="230"/>
      <c r="FT21" s="230"/>
      <c r="FU21" s="230"/>
      <c r="FV21" s="230"/>
      <c r="FW21" s="230"/>
      <c r="FX21" s="230"/>
      <c r="FY21" s="230"/>
      <c r="FZ21" s="230"/>
      <c r="GA21" s="230">
        <v>31356</v>
      </c>
      <c r="GB21" s="230"/>
      <c r="GC21" s="230"/>
      <c r="GD21" s="230"/>
      <c r="GE21" s="230"/>
      <c r="GF21" s="230"/>
      <c r="GG21" s="230"/>
      <c r="GH21" s="230"/>
      <c r="GI21" s="230"/>
      <c r="GJ21" s="230"/>
      <c r="GK21" s="230"/>
      <c r="GL21" s="230"/>
      <c r="GM21" s="230"/>
      <c r="GN21" s="230"/>
      <c r="GO21" s="230"/>
      <c r="GP21" s="230"/>
      <c r="GQ21" s="232"/>
    </row>
    <row r="22" spans="1:199" s="98" customFormat="1" ht="14.25" customHeight="1" x14ac:dyDescent="0.55000000000000004">
      <c r="A22" s="509"/>
      <c r="B22" s="510"/>
      <c r="C22" s="510"/>
      <c r="D22" s="510"/>
      <c r="E22" s="510"/>
      <c r="F22" s="511"/>
      <c r="G22" s="200"/>
      <c r="H22" s="199"/>
      <c r="I22" s="199"/>
      <c r="J22" s="200"/>
      <c r="K22" s="199"/>
      <c r="L22" s="198"/>
      <c r="M22" s="478" t="s">
        <v>184</v>
      </c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9"/>
      <c r="AD22" s="473">
        <v>51762</v>
      </c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>
        <v>743</v>
      </c>
      <c r="AV22" s="231"/>
      <c r="AW22" s="231"/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>
        <v>7839</v>
      </c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0">
        <v>94</v>
      </c>
      <c r="CD22" s="230"/>
      <c r="CE22" s="230"/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/>
      <c r="CT22" s="230">
        <v>15</v>
      </c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0"/>
      <c r="DH22" s="230"/>
      <c r="DI22" s="230"/>
      <c r="DJ22" s="230"/>
      <c r="DK22" s="230">
        <v>49370</v>
      </c>
      <c r="DL22" s="230"/>
      <c r="DM22" s="230"/>
      <c r="DN22" s="230"/>
      <c r="DO22" s="230"/>
      <c r="DP22" s="230"/>
      <c r="DQ22" s="230"/>
      <c r="DR22" s="230"/>
      <c r="DS22" s="230"/>
      <c r="DT22" s="230"/>
      <c r="DU22" s="230"/>
      <c r="DV22" s="230"/>
      <c r="DW22" s="230"/>
      <c r="DX22" s="230"/>
      <c r="DY22" s="230"/>
      <c r="DZ22" s="230"/>
      <c r="EA22" s="230"/>
      <c r="EB22" s="230">
        <v>0</v>
      </c>
      <c r="EC22" s="230"/>
      <c r="ED22" s="230"/>
      <c r="EE22" s="230"/>
      <c r="EF22" s="230"/>
      <c r="EG22" s="230"/>
      <c r="EH22" s="230"/>
      <c r="EI22" s="230"/>
      <c r="EJ22" s="230"/>
      <c r="EK22" s="230"/>
      <c r="EL22" s="230"/>
      <c r="EM22" s="230"/>
      <c r="EN22" s="230"/>
      <c r="EO22" s="230"/>
      <c r="EP22" s="230"/>
      <c r="EQ22" s="230"/>
      <c r="ER22" s="230"/>
      <c r="ES22" s="231">
        <v>19</v>
      </c>
      <c r="ET22" s="231"/>
      <c r="EU22" s="231"/>
      <c r="EV22" s="231"/>
      <c r="EW22" s="231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0">
        <v>2</v>
      </c>
      <c r="FK22" s="230"/>
      <c r="FL22" s="230"/>
      <c r="FM22" s="230"/>
      <c r="FN22" s="230"/>
      <c r="FO22" s="230"/>
      <c r="FP22" s="230"/>
      <c r="FQ22" s="230"/>
      <c r="FR22" s="230"/>
      <c r="FS22" s="230"/>
      <c r="FT22" s="230"/>
      <c r="FU22" s="230"/>
      <c r="FV22" s="230"/>
      <c r="FW22" s="230"/>
      <c r="FX22" s="230"/>
      <c r="FY22" s="230"/>
      <c r="FZ22" s="230"/>
      <c r="GA22" s="230">
        <v>2020198</v>
      </c>
      <c r="GB22" s="230"/>
      <c r="GC22" s="230"/>
      <c r="GD22" s="230"/>
      <c r="GE22" s="230"/>
      <c r="GF22" s="230"/>
      <c r="GG22" s="230"/>
      <c r="GH22" s="230"/>
      <c r="GI22" s="230"/>
      <c r="GJ22" s="230"/>
      <c r="GK22" s="230"/>
      <c r="GL22" s="230"/>
      <c r="GM22" s="230"/>
      <c r="GN22" s="230"/>
      <c r="GO22" s="230"/>
      <c r="GP22" s="230"/>
      <c r="GQ22" s="232"/>
    </row>
    <row r="23" spans="1:199" s="98" customFormat="1" ht="14.25" customHeight="1" x14ac:dyDescent="0.55000000000000004">
      <c r="A23" s="509"/>
      <c r="B23" s="510"/>
      <c r="C23" s="510"/>
      <c r="D23" s="510"/>
      <c r="E23" s="510"/>
      <c r="F23" s="511"/>
      <c r="G23" s="187"/>
      <c r="H23" s="210"/>
      <c r="I23" s="202"/>
      <c r="J23" s="202"/>
      <c r="K23" s="202"/>
      <c r="L23" s="201"/>
      <c r="M23" s="222"/>
      <c r="N23" s="520" t="s">
        <v>191</v>
      </c>
      <c r="O23" s="520"/>
      <c r="P23" s="520"/>
      <c r="Q23" s="520"/>
      <c r="R23" s="520"/>
      <c r="S23" s="520"/>
      <c r="T23" s="520"/>
      <c r="U23" s="520"/>
      <c r="V23" s="520"/>
      <c r="W23" s="520"/>
      <c r="X23" s="520"/>
      <c r="Y23" s="520"/>
      <c r="Z23" s="520"/>
      <c r="AA23" s="520"/>
      <c r="AB23" s="520"/>
      <c r="AC23" s="221"/>
      <c r="AD23" s="473">
        <v>92992</v>
      </c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>
        <v>11523</v>
      </c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>
        <v>5546</v>
      </c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0">
        <v>4022</v>
      </c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/>
      <c r="CT23" s="230">
        <v>349</v>
      </c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0"/>
      <c r="DH23" s="230"/>
      <c r="DI23" s="230"/>
      <c r="DJ23" s="230"/>
      <c r="DK23" s="230">
        <v>69328</v>
      </c>
      <c r="DL23" s="230"/>
      <c r="DM23" s="230"/>
      <c r="DN23" s="230"/>
      <c r="DO23" s="230"/>
      <c r="DP23" s="230"/>
      <c r="DQ23" s="230"/>
      <c r="DR23" s="230"/>
      <c r="DS23" s="230"/>
      <c r="DT23" s="230"/>
      <c r="DU23" s="230"/>
      <c r="DV23" s="230"/>
      <c r="DW23" s="230"/>
      <c r="DX23" s="230"/>
      <c r="DY23" s="230"/>
      <c r="DZ23" s="230"/>
      <c r="EA23" s="230"/>
      <c r="EB23" s="230">
        <v>15</v>
      </c>
      <c r="EC23" s="230"/>
      <c r="ED23" s="230"/>
      <c r="EE23" s="230"/>
      <c r="EF23" s="230"/>
      <c r="EG23" s="230"/>
      <c r="EH23" s="230"/>
      <c r="EI23" s="230"/>
      <c r="EJ23" s="230"/>
      <c r="EK23" s="230"/>
      <c r="EL23" s="230"/>
      <c r="EM23" s="230"/>
      <c r="EN23" s="230"/>
      <c r="EO23" s="230"/>
      <c r="EP23" s="230"/>
      <c r="EQ23" s="230"/>
      <c r="ER23" s="230"/>
      <c r="ES23" s="231">
        <v>9</v>
      </c>
      <c r="ET23" s="231"/>
      <c r="EU23" s="231"/>
      <c r="EV23" s="231"/>
      <c r="EW23" s="231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0">
        <v>0</v>
      </c>
      <c r="FK23" s="230"/>
      <c r="FL23" s="230"/>
      <c r="FM23" s="230"/>
      <c r="FN23" s="230"/>
      <c r="FO23" s="230"/>
      <c r="FP23" s="230"/>
      <c r="FQ23" s="230"/>
      <c r="FR23" s="230"/>
      <c r="FS23" s="230"/>
      <c r="FT23" s="230"/>
      <c r="FU23" s="230"/>
      <c r="FV23" s="230"/>
      <c r="FW23" s="230"/>
      <c r="FX23" s="230"/>
      <c r="FY23" s="230"/>
      <c r="FZ23" s="230"/>
      <c r="GA23" s="230">
        <v>2375575</v>
      </c>
      <c r="GB23" s="230"/>
      <c r="GC23" s="230"/>
      <c r="GD23" s="230"/>
      <c r="GE23" s="230"/>
      <c r="GF23" s="230"/>
      <c r="GG23" s="230"/>
      <c r="GH23" s="230"/>
      <c r="GI23" s="230"/>
      <c r="GJ23" s="230"/>
      <c r="GK23" s="230"/>
      <c r="GL23" s="230"/>
      <c r="GM23" s="230"/>
      <c r="GN23" s="230"/>
      <c r="GO23" s="230"/>
      <c r="GP23" s="230"/>
      <c r="GQ23" s="232"/>
    </row>
    <row r="24" spans="1:199" s="98" customFormat="1" ht="14.25" customHeight="1" x14ac:dyDescent="0.55000000000000004">
      <c r="A24" s="181"/>
      <c r="B24" s="180"/>
      <c r="C24" s="180"/>
      <c r="D24" s="180"/>
      <c r="E24" s="180"/>
      <c r="F24" s="179"/>
      <c r="G24" s="477" t="s">
        <v>7</v>
      </c>
      <c r="H24" s="471"/>
      <c r="I24" s="471"/>
      <c r="J24" s="471"/>
      <c r="K24" s="471"/>
      <c r="L24" s="472"/>
      <c r="M24" s="220"/>
      <c r="N24" s="428" t="s">
        <v>190</v>
      </c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  <c r="AC24" s="102"/>
      <c r="AD24" s="473">
        <v>7145</v>
      </c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231">
        <v>1175</v>
      </c>
      <c r="AV24" s="231"/>
      <c r="AW24" s="231"/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>
        <v>1063</v>
      </c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0">
        <v>680</v>
      </c>
      <c r="CD24" s="230"/>
      <c r="CE24" s="230"/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/>
      <c r="CT24" s="230">
        <v>0</v>
      </c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0"/>
      <c r="DH24" s="230"/>
      <c r="DI24" s="230"/>
      <c r="DJ24" s="230"/>
      <c r="DK24" s="230">
        <v>4163</v>
      </c>
      <c r="DL24" s="230"/>
      <c r="DM24" s="230"/>
      <c r="DN24" s="230"/>
      <c r="DO24" s="230"/>
      <c r="DP24" s="230"/>
      <c r="DQ24" s="230"/>
      <c r="DR24" s="230"/>
      <c r="DS24" s="230"/>
      <c r="DT24" s="230"/>
      <c r="DU24" s="230"/>
      <c r="DV24" s="230"/>
      <c r="DW24" s="230"/>
      <c r="DX24" s="230"/>
      <c r="DY24" s="230"/>
      <c r="DZ24" s="230"/>
      <c r="EA24" s="230"/>
      <c r="EB24" s="230">
        <v>1</v>
      </c>
      <c r="EC24" s="230"/>
      <c r="ED24" s="230"/>
      <c r="EE24" s="230"/>
      <c r="EF24" s="230"/>
      <c r="EG24" s="230"/>
      <c r="EH24" s="230"/>
      <c r="EI24" s="230"/>
      <c r="EJ24" s="230"/>
      <c r="EK24" s="230"/>
      <c r="EL24" s="230"/>
      <c r="EM24" s="230"/>
      <c r="EN24" s="230"/>
      <c r="EO24" s="230"/>
      <c r="EP24" s="230"/>
      <c r="EQ24" s="230"/>
      <c r="ER24" s="230"/>
      <c r="ES24" s="231">
        <v>2</v>
      </c>
      <c r="ET24" s="231"/>
      <c r="EU24" s="231"/>
      <c r="EV24" s="231"/>
      <c r="EW24" s="231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0">
        <v>0</v>
      </c>
      <c r="FK24" s="230"/>
      <c r="FL24" s="230"/>
      <c r="FM24" s="230"/>
      <c r="FN24" s="230"/>
      <c r="FO24" s="230"/>
      <c r="FP24" s="230"/>
      <c r="FQ24" s="230"/>
      <c r="FR24" s="230"/>
      <c r="FS24" s="230"/>
      <c r="FT24" s="230"/>
      <c r="FU24" s="230"/>
      <c r="FV24" s="230"/>
      <c r="FW24" s="230"/>
      <c r="FX24" s="230"/>
      <c r="FY24" s="230"/>
      <c r="FZ24" s="230"/>
      <c r="GA24" s="230">
        <v>129752</v>
      </c>
      <c r="GB24" s="230"/>
      <c r="GC24" s="230"/>
      <c r="GD24" s="230"/>
      <c r="GE24" s="230"/>
      <c r="GF24" s="230"/>
      <c r="GG24" s="230"/>
      <c r="GH24" s="230"/>
      <c r="GI24" s="230"/>
      <c r="GJ24" s="230"/>
      <c r="GK24" s="230"/>
      <c r="GL24" s="230"/>
      <c r="GM24" s="230"/>
      <c r="GN24" s="230"/>
      <c r="GO24" s="230"/>
      <c r="GP24" s="230"/>
      <c r="GQ24" s="232"/>
    </row>
    <row r="25" spans="1:199" s="98" customFormat="1" ht="14.25" customHeight="1" x14ac:dyDescent="0.55000000000000004">
      <c r="A25" s="181"/>
      <c r="B25" s="180"/>
      <c r="C25" s="180"/>
      <c r="D25" s="180"/>
      <c r="E25" s="180"/>
      <c r="F25" s="179"/>
      <c r="G25" s="477"/>
      <c r="H25" s="471"/>
      <c r="I25" s="471"/>
      <c r="J25" s="471"/>
      <c r="K25" s="471"/>
      <c r="L25" s="472"/>
      <c r="M25" s="220"/>
      <c r="N25" s="428" t="s">
        <v>189</v>
      </c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  <c r="AC25" s="102"/>
      <c r="AD25" s="473">
        <v>4995</v>
      </c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231">
        <v>1777</v>
      </c>
      <c r="AV25" s="231"/>
      <c r="AW25" s="231"/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>
        <v>72</v>
      </c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0">
        <v>64</v>
      </c>
      <c r="CD25" s="230"/>
      <c r="CE25" s="230"/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/>
      <c r="CT25" s="230">
        <v>0</v>
      </c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0"/>
      <c r="DH25" s="230"/>
      <c r="DI25" s="230"/>
      <c r="DJ25" s="230"/>
      <c r="DK25" s="230">
        <v>2608</v>
      </c>
      <c r="DL25" s="230"/>
      <c r="DM25" s="230"/>
      <c r="DN25" s="230"/>
      <c r="DO25" s="230"/>
      <c r="DP25" s="230"/>
      <c r="DQ25" s="230"/>
      <c r="DR25" s="230"/>
      <c r="DS25" s="230"/>
      <c r="DT25" s="230"/>
      <c r="DU25" s="230"/>
      <c r="DV25" s="230"/>
      <c r="DW25" s="230"/>
      <c r="DX25" s="230"/>
      <c r="DY25" s="230"/>
      <c r="DZ25" s="230"/>
      <c r="EA25" s="230"/>
      <c r="EB25" s="230">
        <v>1</v>
      </c>
      <c r="EC25" s="230"/>
      <c r="ED25" s="230"/>
      <c r="EE25" s="230"/>
      <c r="EF25" s="230"/>
      <c r="EG25" s="230"/>
      <c r="EH25" s="230"/>
      <c r="EI25" s="230"/>
      <c r="EJ25" s="230"/>
      <c r="EK25" s="230"/>
      <c r="EL25" s="230"/>
      <c r="EM25" s="230"/>
      <c r="EN25" s="230"/>
      <c r="EO25" s="230"/>
      <c r="EP25" s="230"/>
      <c r="EQ25" s="230"/>
      <c r="ER25" s="230"/>
      <c r="ES25" s="231">
        <v>1</v>
      </c>
      <c r="ET25" s="231"/>
      <c r="EU25" s="231"/>
      <c r="EV25" s="231"/>
      <c r="EW25" s="231"/>
      <c r="EX25" s="231"/>
      <c r="EY25" s="231"/>
      <c r="EZ25" s="231"/>
      <c r="FA25" s="231"/>
      <c r="FB25" s="231"/>
      <c r="FC25" s="231"/>
      <c r="FD25" s="231"/>
      <c r="FE25" s="231"/>
      <c r="FF25" s="231"/>
      <c r="FG25" s="231"/>
      <c r="FH25" s="231"/>
      <c r="FI25" s="231"/>
      <c r="FJ25" s="230">
        <v>0</v>
      </c>
      <c r="FK25" s="230"/>
      <c r="FL25" s="230"/>
      <c r="FM25" s="230"/>
      <c r="FN25" s="230"/>
      <c r="FO25" s="230"/>
      <c r="FP25" s="230"/>
      <c r="FQ25" s="230"/>
      <c r="FR25" s="230"/>
      <c r="FS25" s="230"/>
      <c r="FT25" s="230"/>
      <c r="FU25" s="230"/>
      <c r="FV25" s="230"/>
      <c r="FW25" s="230"/>
      <c r="FX25" s="230"/>
      <c r="FY25" s="230"/>
      <c r="FZ25" s="230"/>
      <c r="GA25" s="230">
        <v>137340</v>
      </c>
      <c r="GB25" s="230"/>
      <c r="GC25" s="230"/>
      <c r="GD25" s="230"/>
      <c r="GE25" s="230"/>
      <c r="GF25" s="230"/>
      <c r="GG25" s="230"/>
      <c r="GH25" s="230"/>
      <c r="GI25" s="230"/>
      <c r="GJ25" s="230"/>
      <c r="GK25" s="230"/>
      <c r="GL25" s="230"/>
      <c r="GM25" s="230"/>
      <c r="GN25" s="230"/>
      <c r="GO25" s="230"/>
      <c r="GP25" s="230"/>
      <c r="GQ25" s="232"/>
    </row>
    <row r="26" spans="1:199" s="98" customFormat="1" ht="14.25" customHeight="1" x14ac:dyDescent="0.55000000000000004">
      <c r="A26" s="181"/>
      <c r="B26" s="180"/>
      <c r="C26" s="180"/>
      <c r="D26" s="180"/>
      <c r="E26" s="180"/>
      <c r="F26" s="179"/>
      <c r="G26" s="477"/>
      <c r="H26" s="471"/>
      <c r="I26" s="471"/>
      <c r="J26" s="471"/>
      <c r="K26" s="471"/>
      <c r="L26" s="472"/>
      <c r="M26" s="220"/>
      <c r="N26" s="428" t="s">
        <v>188</v>
      </c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  <c r="AC26" s="102"/>
      <c r="AD26" s="473">
        <v>3909</v>
      </c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>
        <v>1149</v>
      </c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>
        <v>78</v>
      </c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0">
        <v>31</v>
      </c>
      <c r="CD26" s="230"/>
      <c r="CE26" s="230"/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/>
      <c r="CT26" s="230">
        <v>0</v>
      </c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0"/>
      <c r="DH26" s="230"/>
      <c r="DI26" s="230"/>
      <c r="DJ26" s="230"/>
      <c r="DK26" s="230">
        <v>2054</v>
      </c>
      <c r="DL26" s="230"/>
      <c r="DM26" s="230"/>
      <c r="DN26" s="230"/>
      <c r="DO26" s="230"/>
      <c r="DP26" s="230"/>
      <c r="DQ26" s="230"/>
      <c r="DR26" s="230"/>
      <c r="DS26" s="230"/>
      <c r="DT26" s="230"/>
      <c r="DU26" s="230"/>
      <c r="DV26" s="230"/>
      <c r="DW26" s="230"/>
      <c r="DX26" s="230"/>
      <c r="DY26" s="230"/>
      <c r="DZ26" s="230"/>
      <c r="EA26" s="230"/>
      <c r="EB26" s="230">
        <v>0</v>
      </c>
      <c r="EC26" s="230"/>
      <c r="ED26" s="230"/>
      <c r="EE26" s="230"/>
      <c r="EF26" s="230"/>
      <c r="EG26" s="230"/>
      <c r="EH26" s="230"/>
      <c r="EI26" s="230"/>
      <c r="EJ26" s="230"/>
      <c r="EK26" s="230"/>
      <c r="EL26" s="230"/>
      <c r="EM26" s="230"/>
      <c r="EN26" s="230"/>
      <c r="EO26" s="230"/>
      <c r="EP26" s="230"/>
      <c r="EQ26" s="230"/>
      <c r="ER26" s="230"/>
      <c r="ES26" s="231">
        <v>1</v>
      </c>
      <c r="ET26" s="231"/>
      <c r="EU26" s="231"/>
      <c r="EV26" s="231"/>
      <c r="EW26" s="231"/>
      <c r="EX26" s="231"/>
      <c r="EY26" s="231"/>
      <c r="EZ26" s="231"/>
      <c r="FA26" s="231"/>
      <c r="FB26" s="231"/>
      <c r="FC26" s="231"/>
      <c r="FD26" s="231"/>
      <c r="FE26" s="231"/>
      <c r="FF26" s="231"/>
      <c r="FG26" s="231"/>
      <c r="FH26" s="231"/>
      <c r="FI26" s="231"/>
      <c r="FJ26" s="230">
        <v>0</v>
      </c>
      <c r="FK26" s="230"/>
      <c r="FL26" s="230"/>
      <c r="FM26" s="230"/>
      <c r="FN26" s="230"/>
      <c r="FO26" s="230"/>
      <c r="FP26" s="230"/>
      <c r="FQ26" s="230"/>
      <c r="FR26" s="230"/>
      <c r="FS26" s="230"/>
      <c r="FT26" s="230"/>
      <c r="FU26" s="230"/>
      <c r="FV26" s="230"/>
      <c r="FW26" s="230"/>
      <c r="FX26" s="230"/>
      <c r="FY26" s="230"/>
      <c r="FZ26" s="230"/>
      <c r="GA26" s="230">
        <v>117702</v>
      </c>
      <c r="GB26" s="230"/>
      <c r="GC26" s="230"/>
      <c r="GD26" s="230"/>
      <c r="GE26" s="230"/>
      <c r="GF26" s="230"/>
      <c r="GG26" s="230"/>
      <c r="GH26" s="230"/>
      <c r="GI26" s="230"/>
      <c r="GJ26" s="230"/>
      <c r="GK26" s="230"/>
      <c r="GL26" s="230"/>
      <c r="GM26" s="230"/>
      <c r="GN26" s="230"/>
      <c r="GO26" s="230"/>
      <c r="GP26" s="230"/>
      <c r="GQ26" s="232"/>
    </row>
    <row r="27" spans="1:199" s="98" customFormat="1" ht="14.25" customHeight="1" x14ac:dyDescent="0.55000000000000004">
      <c r="A27" s="181"/>
      <c r="B27" s="180"/>
      <c r="C27" s="180"/>
      <c r="D27" s="180"/>
      <c r="E27" s="180"/>
      <c r="F27" s="179"/>
      <c r="G27" s="477"/>
      <c r="H27" s="471"/>
      <c r="I27" s="471"/>
      <c r="J27" s="471"/>
      <c r="K27" s="471"/>
      <c r="L27" s="472"/>
      <c r="M27" s="220"/>
      <c r="N27" s="428" t="s">
        <v>187</v>
      </c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102"/>
      <c r="AD27" s="473">
        <v>1280</v>
      </c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>
        <v>239</v>
      </c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  <c r="BK27" s="231"/>
      <c r="BL27" s="231">
        <v>12</v>
      </c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0">
        <v>13</v>
      </c>
      <c r="CD27" s="230"/>
      <c r="CE27" s="230"/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/>
      <c r="CT27" s="230">
        <v>0</v>
      </c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0"/>
      <c r="DH27" s="230"/>
      <c r="DI27" s="230"/>
      <c r="DJ27" s="230"/>
      <c r="DK27" s="230">
        <v>854</v>
      </c>
      <c r="DL27" s="230"/>
      <c r="DM27" s="230"/>
      <c r="DN27" s="230"/>
      <c r="DO27" s="230"/>
      <c r="DP27" s="230"/>
      <c r="DQ27" s="230"/>
      <c r="DR27" s="230"/>
      <c r="DS27" s="230"/>
      <c r="DT27" s="230"/>
      <c r="DU27" s="230"/>
      <c r="DV27" s="230"/>
      <c r="DW27" s="230"/>
      <c r="DX27" s="230"/>
      <c r="DY27" s="230"/>
      <c r="DZ27" s="230"/>
      <c r="EA27" s="230"/>
      <c r="EB27" s="230">
        <v>1</v>
      </c>
      <c r="EC27" s="230"/>
      <c r="ED27" s="230"/>
      <c r="EE27" s="230"/>
      <c r="EF27" s="230"/>
      <c r="EG27" s="230"/>
      <c r="EH27" s="230"/>
      <c r="EI27" s="230"/>
      <c r="EJ27" s="230"/>
      <c r="EK27" s="230"/>
      <c r="EL27" s="230"/>
      <c r="EM27" s="230"/>
      <c r="EN27" s="230"/>
      <c r="EO27" s="230"/>
      <c r="EP27" s="230"/>
      <c r="EQ27" s="230"/>
      <c r="ER27" s="230"/>
      <c r="ES27" s="231">
        <v>0</v>
      </c>
      <c r="ET27" s="231"/>
      <c r="EU27" s="231"/>
      <c r="EV27" s="231"/>
      <c r="EW27" s="231"/>
      <c r="EX27" s="231"/>
      <c r="EY27" s="231"/>
      <c r="EZ27" s="231"/>
      <c r="FA27" s="231"/>
      <c r="FB27" s="231"/>
      <c r="FC27" s="231"/>
      <c r="FD27" s="231"/>
      <c r="FE27" s="231"/>
      <c r="FF27" s="231"/>
      <c r="FG27" s="231"/>
      <c r="FH27" s="231"/>
      <c r="FI27" s="231"/>
      <c r="FJ27" s="230">
        <v>0</v>
      </c>
      <c r="FK27" s="230"/>
      <c r="FL27" s="230"/>
      <c r="FM27" s="230"/>
      <c r="FN27" s="230"/>
      <c r="FO27" s="230"/>
      <c r="FP27" s="230"/>
      <c r="FQ27" s="230"/>
      <c r="FR27" s="230"/>
      <c r="FS27" s="230"/>
      <c r="FT27" s="230"/>
      <c r="FU27" s="230"/>
      <c r="FV27" s="230"/>
      <c r="FW27" s="230"/>
      <c r="FX27" s="230"/>
      <c r="FY27" s="230"/>
      <c r="FZ27" s="230"/>
      <c r="GA27" s="230">
        <v>51713</v>
      </c>
      <c r="GB27" s="230"/>
      <c r="GC27" s="230"/>
      <c r="GD27" s="230"/>
      <c r="GE27" s="230"/>
      <c r="GF27" s="230"/>
      <c r="GG27" s="230"/>
      <c r="GH27" s="230"/>
      <c r="GI27" s="230"/>
      <c r="GJ27" s="230"/>
      <c r="GK27" s="230"/>
      <c r="GL27" s="230"/>
      <c r="GM27" s="230"/>
      <c r="GN27" s="230"/>
      <c r="GO27" s="230"/>
      <c r="GP27" s="230"/>
      <c r="GQ27" s="232"/>
    </row>
    <row r="28" spans="1:199" s="98" customFormat="1" ht="14.25" customHeight="1" x14ac:dyDescent="0.55000000000000004">
      <c r="A28" s="181"/>
      <c r="B28" s="180"/>
      <c r="C28" s="180"/>
      <c r="D28" s="180"/>
      <c r="E28" s="180"/>
      <c r="F28" s="179"/>
      <c r="G28" s="477"/>
      <c r="H28" s="471"/>
      <c r="I28" s="471"/>
      <c r="J28" s="471"/>
      <c r="K28" s="471"/>
      <c r="L28" s="472"/>
      <c r="M28" s="220"/>
      <c r="N28" s="428" t="s">
        <v>186</v>
      </c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  <c r="AC28" s="102"/>
      <c r="AD28" s="473">
        <v>1082</v>
      </c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>
        <v>226</v>
      </c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>
        <v>14</v>
      </c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0">
        <v>15</v>
      </c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>
        <v>0</v>
      </c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>
        <v>768</v>
      </c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0"/>
      <c r="EA28" s="230"/>
      <c r="EB28" s="230">
        <v>1</v>
      </c>
      <c r="EC28" s="230"/>
      <c r="ED28" s="230"/>
      <c r="EE28" s="230"/>
      <c r="EF28" s="230"/>
      <c r="EG28" s="230"/>
      <c r="EH28" s="230"/>
      <c r="EI28" s="230"/>
      <c r="EJ28" s="230"/>
      <c r="EK28" s="230"/>
      <c r="EL28" s="230"/>
      <c r="EM28" s="230"/>
      <c r="EN28" s="230"/>
      <c r="EO28" s="230"/>
      <c r="EP28" s="230"/>
      <c r="EQ28" s="230"/>
      <c r="ER28" s="230"/>
      <c r="ES28" s="231">
        <v>6</v>
      </c>
      <c r="ET28" s="231"/>
      <c r="EU28" s="231"/>
      <c r="EV28" s="231"/>
      <c r="EW28" s="231"/>
      <c r="EX28" s="231"/>
      <c r="EY28" s="231"/>
      <c r="EZ28" s="231"/>
      <c r="FA28" s="231"/>
      <c r="FB28" s="231"/>
      <c r="FC28" s="231"/>
      <c r="FD28" s="231"/>
      <c r="FE28" s="231"/>
      <c r="FF28" s="231"/>
      <c r="FG28" s="231"/>
      <c r="FH28" s="231"/>
      <c r="FI28" s="231"/>
      <c r="FJ28" s="230">
        <v>0</v>
      </c>
      <c r="FK28" s="230"/>
      <c r="FL28" s="230"/>
      <c r="FM28" s="230"/>
      <c r="FN28" s="230"/>
      <c r="FO28" s="230"/>
      <c r="FP28" s="230"/>
      <c r="FQ28" s="230"/>
      <c r="FR28" s="230"/>
      <c r="FS28" s="230"/>
      <c r="FT28" s="230"/>
      <c r="FU28" s="230"/>
      <c r="FV28" s="230"/>
      <c r="FW28" s="230"/>
      <c r="FX28" s="230"/>
      <c r="FY28" s="230"/>
      <c r="FZ28" s="230"/>
      <c r="GA28" s="230">
        <v>53946</v>
      </c>
      <c r="GB28" s="230"/>
      <c r="GC28" s="230"/>
      <c r="GD28" s="230"/>
      <c r="GE28" s="230"/>
      <c r="GF28" s="230"/>
      <c r="GG28" s="230"/>
      <c r="GH28" s="230"/>
      <c r="GI28" s="230"/>
      <c r="GJ28" s="230"/>
      <c r="GK28" s="230"/>
      <c r="GL28" s="230"/>
      <c r="GM28" s="230"/>
      <c r="GN28" s="230"/>
      <c r="GO28" s="230"/>
      <c r="GP28" s="230"/>
      <c r="GQ28" s="232"/>
    </row>
    <row r="29" spans="1:199" s="98" customFormat="1" ht="14.25" customHeight="1" x14ac:dyDescent="0.55000000000000004">
      <c r="A29" s="181"/>
      <c r="B29" s="180"/>
      <c r="C29" s="180"/>
      <c r="D29" s="180"/>
      <c r="E29" s="180"/>
      <c r="F29" s="179"/>
      <c r="G29" s="477"/>
      <c r="H29" s="471"/>
      <c r="I29" s="471"/>
      <c r="J29" s="471"/>
      <c r="K29" s="471"/>
      <c r="L29" s="472"/>
      <c r="M29" s="220"/>
      <c r="N29" s="458" t="s">
        <v>185</v>
      </c>
      <c r="O29" s="458"/>
      <c r="P29" s="458"/>
      <c r="Q29" s="458"/>
      <c r="R29" s="458"/>
      <c r="S29" s="458"/>
      <c r="T29" s="458"/>
      <c r="U29" s="458"/>
      <c r="V29" s="458"/>
      <c r="W29" s="458"/>
      <c r="X29" s="458"/>
      <c r="Y29" s="458"/>
      <c r="Z29" s="458"/>
      <c r="AA29" s="458"/>
      <c r="AB29" s="458"/>
      <c r="AC29" s="102"/>
      <c r="AD29" s="473">
        <v>475</v>
      </c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>
        <v>69</v>
      </c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>
        <v>8</v>
      </c>
      <c r="BM29" s="231"/>
      <c r="BN29" s="231"/>
      <c r="BO29" s="231"/>
      <c r="BP29" s="231"/>
      <c r="BQ29" s="231"/>
      <c r="BR29" s="231"/>
      <c r="BS29" s="231"/>
      <c r="BT29" s="231"/>
      <c r="BU29" s="231"/>
      <c r="BV29" s="231"/>
      <c r="BW29" s="231"/>
      <c r="BX29" s="231"/>
      <c r="BY29" s="231"/>
      <c r="BZ29" s="231"/>
      <c r="CA29" s="231"/>
      <c r="CB29" s="231"/>
      <c r="CC29" s="230">
        <v>2</v>
      </c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>
        <v>0</v>
      </c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>
        <v>436</v>
      </c>
      <c r="DL29" s="230"/>
      <c r="DM29" s="230"/>
      <c r="DN29" s="230"/>
      <c r="DO29" s="230"/>
      <c r="DP29" s="230"/>
      <c r="DQ29" s="230"/>
      <c r="DR29" s="230"/>
      <c r="DS29" s="230"/>
      <c r="DT29" s="230"/>
      <c r="DU29" s="230"/>
      <c r="DV29" s="230"/>
      <c r="DW29" s="230"/>
      <c r="DX29" s="230"/>
      <c r="DY29" s="230"/>
      <c r="DZ29" s="230"/>
      <c r="EA29" s="230"/>
      <c r="EB29" s="230">
        <v>15</v>
      </c>
      <c r="EC29" s="230"/>
      <c r="ED29" s="230"/>
      <c r="EE29" s="230"/>
      <c r="EF29" s="230"/>
      <c r="EG29" s="230"/>
      <c r="EH29" s="230"/>
      <c r="EI29" s="230"/>
      <c r="EJ29" s="230"/>
      <c r="EK29" s="230"/>
      <c r="EL29" s="230"/>
      <c r="EM29" s="230"/>
      <c r="EN29" s="230"/>
      <c r="EO29" s="230"/>
      <c r="EP29" s="230"/>
      <c r="EQ29" s="230"/>
      <c r="ER29" s="230"/>
      <c r="ES29" s="231">
        <v>0</v>
      </c>
      <c r="ET29" s="231"/>
      <c r="EU29" s="231"/>
      <c r="EV29" s="231"/>
      <c r="EW29" s="231"/>
      <c r="EX29" s="231"/>
      <c r="EY29" s="231"/>
      <c r="EZ29" s="231"/>
      <c r="FA29" s="231"/>
      <c r="FB29" s="231"/>
      <c r="FC29" s="231"/>
      <c r="FD29" s="231"/>
      <c r="FE29" s="231"/>
      <c r="FF29" s="231"/>
      <c r="FG29" s="231"/>
      <c r="FH29" s="231"/>
      <c r="FI29" s="231"/>
      <c r="FJ29" s="230">
        <v>0</v>
      </c>
      <c r="FK29" s="230"/>
      <c r="FL29" s="230"/>
      <c r="FM29" s="230"/>
      <c r="FN29" s="230"/>
      <c r="FO29" s="230"/>
      <c r="FP29" s="230"/>
      <c r="FQ29" s="230"/>
      <c r="FR29" s="230"/>
      <c r="FS29" s="230"/>
      <c r="FT29" s="230"/>
      <c r="FU29" s="230"/>
      <c r="FV29" s="230"/>
      <c r="FW29" s="230"/>
      <c r="FX29" s="230"/>
      <c r="FY29" s="230"/>
      <c r="FZ29" s="230"/>
      <c r="GA29" s="230">
        <v>30339</v>
      </c>
      <c r="GB29" s="230"/>
      <c r="GC29" s="230"/>
      <c r="GD29" s="230"/>
      <c r="GE29" s="230"/>
      <c r="GF29" s="230"/>
      <c r="GG29" s="230"/>
      <c r="GH29" s="230"/>
      <c r="GI29" s="230"/>
      <c r="GJ29" s="230"/>
      <c r="GK29" s="230"/>
      <c r="GL29" s="230"/>
      <c r="GM29" s="230"/>
      <c r="GN29" s="230"/>
      <c r="GO29" s="230"/>
      <c r="GP29" s="230"/>
      <c r="GQ29" s="232"/>
    </row>
    <row r="30" spans="1:199" s="98" customFormat="1" ht="14.25" customHeight="1" x14ac:dyDescent="0.55000000000000004">
      <c r="A30" s="181"/>
      <c r="B30" s="180"/>
      <c r="C30" s="180"/>
      <c r="D30" s="180"/>
      <c r="E30" s="180"/>
      <c r="F30" s="179"/>
      <c r="G30" s="200"/>
      <c r="H30" s="199"/>
      <c r="I30" s="199"/>
      <c r="J30" s="199"/>
      <c r="K30" s="199"/>
      <c r="L30" s="198"/>
      <c r="M30" s="493" t="s">
        <v>184</v>
      </c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508"/>
      <c r="AD30" s="473">
        <v>111878</v>
      </c>
      <c r="AE30" s="231"/>
      <c r="AF30" s="231"/>
      <c r="AG30" s="231"/>
      <c r="AH30" s="231"/>
      <c r="AI30" s="231"/>
      <c r="AJ30" s="231"/>
      <c r="AK30" s="231"/>
      <c r="AL30" s="231"/>
      <c r="AM30" s="231"/>
      <c r="AN30" s="231"/>
      <c r="AO30" s="231"/>
      <c r="AP30" s="231"/>
      <c r="AQ30" s="231"/>
      <c r="AR30" s="231"/>
      <c r="AS30" s="231"/>
      <c r="AT30" s="231"/>
      <c r="AU30" s="231">
        <v>16158</v>
      </c>
      <c r="AV30" s="231"/>
      <c r="AW30" s="231"/>
      <c r="AX30" s="231"/>
      <c r="AY30" s="231"/>
      <c r="AZ30" s="231"/>
      <c r="BA30" s="231"/>
      <c r="BB30" s="231"/>
      <c r="BC30" s="231"/>
      <c r="BD30" s="231"/>
      <c r="BE30" s="231"/>
      <c r="BF30" s="231"/>
      <c r="BG30" s="231"/>
      <c r="BH30" s="231"/>
      <c r="BI30" s="231"/>
      <c r="BJ30" s="231"/>
      <c r="BK30" s="231"/>
      <c r="BL30" s="231">
        <v>6793</v>
      </c>
      <c r="BM30" s="231"/>
      <c r="BN30" s="231"/>
      <c r="BO30" s="231"/>
      <c r="BP30" s="231"/>
      <c r="BQ30" s="231"/>
      <c r="BR30" s="231"/>
      <c r="BS30" s="231"/>
      <c r="BT30" s="231"/>
      <c r="BU30" s="231"/>
      <c r="BV30" s="231"/>
      <c r="BW30" s="231"/>
      <c r="BX30" s="231"/>
      <c r="BY30" s="231"/>
      <c r="BZ30" s="231"/>
      <c r="CA30" s="231"/>
      <c r="CB30" s="231"/>
      <c r="CC30" s="230">
        <v>4827</v>
      </c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>
        <v>349</v>
      </c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>
        <v>80211</v>
      </c>
      <c r="DL30" s="230"/>
      <c r="DM30" s="230"/>
      <c r="DN30" s="230"/>
      <c r="DO30" s="230"/>
      <c r="DP30" s="230"/>
      <c r="DQ30" s="230"/>
      <c r="DR30" s="230"/>
      <c r="DS30" s="230"/>
      <c r="DT30" s="230"/>
      <c r="DU30" s="230"/>
      <c r="DV30" s="230"/>
      <c r="DW30" s="230"/>
      <c r="DX30" s="230"/>
      <c r="DY30" s="230"/>
      <c r="DZ30" s="230"/>
      <c r="EA30" s="230"/>
      <c r="EB30" s="230">
        <v>34</v>
      </c>
      <c r="EC30" s="230"/>
      <c r="ED30" s="230"/>
      <c r="EE30" s="230"/>
      <c r="EF30" s="230"/>
      <c r="EG30" s="230"/>
      <c r="EH30" s="230"/>
      <c r="EI30" s="230"/>
      <c r="EJ30" s="230"/>
      <c r="EK30" s="230"/>
      <c r="EL30" s="230"/>
      <c r="EM30" s="230"/>
      <c r="EN30" s="230"/>
      <c r="EO30" s="230"/>
      <c r="EP30" s="230"/>
      <c r="EQ30" s="230"/>
      <c r="ER30" s="230"/>
      <c r="ES30" s="231">
        <v>19</v>
      </c>
      <c r="ET30" s="231"/>
      <c r="EU30" s="231"/>
      <c r="EV30" s="231"/>
      <c r="EW30" s="231"/>
      <c r="EX30" s="231"/>
      <c r="EY30" s="231"/>
      <c r="EZ30" s="231"/>
      <c r="FA30" s="231"/>
      <c r="FB30" s="231"/>
      <c r="FC30" s="231"/>
      <c r="FD30" s="231"/>
      <c r="FE30" s="231"/>
      <c r="FF30" s="231"/>
      <c r="FG30" s="231"/>
      <c r="FH30" s="231"/>
      <c r="FI30" s="231"/>
      <c r="FJ30" s="230">
        <v>0</v>
      </c>
      <c r="FK30" s="230"/>
      <c r="FL30" s="230"/>
      <c r="FM30" s="230"/>
      <c r="FN30" s="230"/>
      <c r="FO30" s="230"/>
      <c r="FP30" s="230"/>
      <c r="FQ30" s="230"/>
      <c r="FR30" s="230"/>
      <c r="FS30" s="230"/>
      <c r="FT30" s="230"/>
      <c r="FU30" s="230"/>
      <c r="FV30" s="230"/>
      <c r="FW30" s="230"/>
      <c r="FX30" s="230"/>
      <c r="FY30" s="230"/>
      <c r="FZ30" s="230"/>
      <c r="GA30" s="230">
        <v>2896367</v>
      </c>
      <c r="GB30" s="230"/>
      <c r="GC30" s="230"/>
      <c r="GD30" s="230"/>
      <c r="GE30" s="230"/>
      <c r="GF30" s="230"/>
      <c r="GG30" s="230"/>
      <c r="GH30" s="230"/>
      <c r="GI30" s="230"/>
      <c r="GJ30" s="230"/>
      <c r="GK30" s="230"/>
      <c r="GL30" s="230"/>
      <c r="GM30" s="230"/>
      <c r="GN30" s="230"/>
      <c r="GO30" s="230"/>
      <c r="GP30" s="230"/>
      <c r="GQ30" s="232"/>
    </row>
    <row r="31" spans="1:199" s="98" customFormat="1" ht="14.25" customHeight="1" x14ac:dyDescent="0.55000000000000004">
      <c r="A31" s="219"/>
      <c r="B31" s="199"/>
      <c r="C31" s="199"/>
      <c r="D31" s="199"/>
      <c r="E31" s="199"/>
      <c r="F31" s="198"/>
      <c r="G31" s="478" t="s">
        <v>183</v>
      </c>
      <c r="H31" s="458"/>
      <c r="I31" s="458"/>
      <c r="J31" s="458"/>
      <c r="K31" s="458"/>
      <c r="L31" s="458"/>
      <c r="M31" s="458"/>
      <c r="N31" s="458"/>
      <c r="O31" s="458"/>
      <c r="P31" s="458"/>
      <c r="Q31" s="458"/>
      <c r="R31" s="458"/>
      <c r="S31" s="458"/>
      <c r="T31" s="458"/>
      <c r="U31" s="458"/>
      <c r="V31" s="458"/>
      <c r="W31" s="458"/>
      <c r="X31" s="458"/>
      <c r="Y31" s="458"/>
      <c r="Z31" s="458"/>
      <c r="AA31" s="458"/>
      <c r="AB31" s="458"/>
      <c r="AC31" s="459"/>
      <c r="AD31" s="473">
        <v>222779</v>
      </c>
      <c r="AE31" s="231"/>
      <c r="AF31" s="231"/>
      <c r="AG31" s="231"/>
      <c r="AH31" s="231"/>
      <c r="AI31" s="231"/>
      <c r="AJ31" s="231"/>
      <c r="AK31" s="231"/>
      <c r="AL31" s="231"/>
      <c r="AM31" s="231"/>
      <c r="AN31" s="231"/>
      <c r="AO31" s="231"/>
      <c r="AP31" s="231"/>
      <c r="AQ31" s="231"/>
      <c r="AR31" s="231"/>
      <c r="AS31" s="231"/>
      <c r="AT31" s="231"/>
      <c r="AU31" s="231">
        <v>23766</v>
      </c>
      <c r="AV31" s="231"/>
      <c r="AW31" s="231"/>
      <c r="AX31" s="231"/>
      <c r="AY31" s="231"/>
      <c r="AZ31" s="231"/>
      <c r="BA31" s="231"/>
      <c r="BB31" s="231"/>
      <c r="BC31" s="231"/>
      <c r="BD31" s="231"/>
      <c r="BE31" s="231"/>
      <c r="BF31" s="231"/>
      <c r="BG31" s="231"/>
      <c r="BH31" s="231"/>
      <c r="BI31" s="231"/>
      <c r="BJ31" s="231"/>
      <c r="BK31" s="231"/>
      <c r="BL31" s="231">
        <v>14955</v>
      </c>
      <c r="BM31" s="231"/>
      <c r="BN31" s="231"/>
      <c r="BO31" s="231"/>
      <c r="BP31" s="231"/>
      <c r="BQ31" s="231"/>
      <c r="BR31" s="231"/>
      <c r="BS31" s="231"/>
      <c r="BT31" s="231"/>
      <c r="BU31" s="231"/>
      <c r="BV31" s="231"/>
      <c r="BW31" s="231"/>
      <c r="BX31" s="231"/>
      <c r="BY31" s="231"/>
      <c r="BZ31" s="231"/>
      <c r="CA31" s="231"/>
      <c r="CB31" s="231"/>
      <c r="CC31" s="230">
        <v>6781</v>
      </c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>
        <v>364</v>
      </c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>
        <v>179638</v>
      </c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>
        <v>70</v>
      </c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1">
        <v>126</v>
      </c>
      <c r="ET31" s="231"/>
      <c r="EU31" s="231"/>
      <c r="EV31" s="231"/>
      <c r="EW31" s="231"/>
      <c r="EX31" s="231"/>
      <c r="EY31" s="231"/>
      <c r="EZ31" s="231"/>
      <c r="FA31" s="231"/>
      <c r="FB31" s="231"/>
      <c r="FC31" s="231"/>
      <c r="FD31" s="231"/>
      <c r="FE31" s="231"/>
      <c r="FF31" s="231"/>
      <c r="FG31" s="231"/>
      <c r="FH31" s="231"/>
      <c r="FI31" s="231"/>
      <c r="FJ31" s="230">
        <v>3</v>
      </c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>
        <v>5941603</v>
      </c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2"/>
    </row>
    <row r="32" spans="1:199" s="98" customFormat="1" ht="14.25" customHeight="1" x14ac:dyDescent="0.55000000000000004">
      <c r="A32" s="111"/>
      <c r="B32" s="436" t="s">
        <v>6</v>
      </c>
      <c r="C32" s="436"/>
      <c r="D32" s="436"/>
      <c r="E32" s="436"/>
      <c r="F32" s="436"/>
      <c r="G32" s="436"/>
      <c r="H32" s="436"/>
      <c r="I32" s="436"/>
      <c r="J32" s="436"/>
      <c r="K32" s="436"/>
      <c r="L32" s="116"/>
      <c r="M32" s="112"/>
      <c r="N32" s="112"/>
      <c r="O32" s="428" t="s">
        <v>3</v>
      </c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  <c r="AA32" s="428"/>
      <c r="AB32" s="112"/>
      <c r="AC32" s="102"/>
      <c r="AD32" s="473">
        <v>121</v>
      </c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1"/>
      <c r="AU32" s="231">
        <v>0</v>
      </c>
      <c r="AV32" s="231"/>
      <c r="AW32" s="231"/>
      <c r="AX32" s="231"/>
      <c r="AY32" s="231"/>
      <c r="AZ32" s="231"/>
      <c r="BA32" s="231"/>
      <c r="BB32" s="231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>
        <v>0</v>
      </c>
      <c r="BM32" s="231"/>
      <c r="BN32" s="231"/>
      <c r="BO32" s="231"/>
      <c r="BP32" s="231"/>
      <c r="BQ32" s="231"/>
      <c r="BR32" s="231"/>
      <c r="BS32" s="231"/>
      <c r="BT32" s="231"/>
      <c r="BU32" s="231"/>
      <c r="BV32" s="231"/>
      <c r="BW32" s="231"/>
      <c r="BX32" s="231"/>
      <c r="BY32" s="231"/>
      <c r="BZ32" s="231"/>
      <c r="CA32" s="231"/>
      <c r="CB32" s="231"/>
      <c r="CC32" s="231">
        <v>0</v>
      </c>
      <c r="CD32" s="231"/>
      <c r="CE32" s="231"/>
      <c r="CF32" s="231"/>
      <c r="CG32" s="231"/>
      <c r="CH32" s="231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>
        <v>0</v>
      </c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0">
        <v>7</v>
      </c>
      <c r="DL32" s="230"/>
      <c r="DM32" s="230"/>
      <c r="DN32" s="230"/>
      <c r="DO32" s="230"/>
      <c r="DP32" s="230"/>
      <c r="DQ32" s="230"/>
      <c r="DR32" s="230"/>
      <c r="DS32" s="230"/>
      <c r="DT32" s="230"/>
      <c r="DU32" s="230"/>
      <c r="DV32" s="230"/>
      <c r="DW32" s="230"/>
      <c r="DX32" s="230"/>
      <c r="DY32" s="230"/>
      <c r="DZ32" s="230"/>
      <c r="EA32" s="230"/>
      <c r="EB32" s="230">
        <v>0</v>
      </c>
      <c r="EC32" s="230"/>
      <c r="ED32" s="230"/>
      <c r="EE32" s="230"/>
      <c r="EF32" s="230"/>
      <c r="EG32" s="230"/>
      <c r="EH32" s="230"/>
      <c r="EI32" s="230"/>
      <c r="EJ32" s="230"/>
      <c r="EK32" s="230"/>
      <c r="EL32" s="230"/>
      <c r="EM32" s="230"/>
      <c r="EN32" s="230"/>
      <c r="EO32" s="230"/>
      <c r="EP32" s="230"/>
      <c r="EQ32" s="230"/>
      <c r="ER32" s="230"/>
      <c r="ES32" s="231">
        <v>0</v>
      </c>
      <c r="ET32" s="231"/>
      <c r="EU32" s="231"/>
      <c r="EV32" s="231"/>
      <c r="EW32" s="231"/>
      <c r="EX32" s="231"/>
      <c r="EY32" s="231"/>
      <c r="EZ32" s="231"/>
      <c r="FA32" s="231"/>
      <c r="FB32" s="231"/>
      <c r="FC32" s="231"/>
      <c r="FD32" s="231"/>
      <c r="FE32" s="231"/>
      <c r="FF32" s="231"/>
      <c r="FG32" s="231"/>
      <c r="FH32" s="231"/>
      <c r="FI32" s="231"/>
      <c r="FJ32" s="230">
        <v>0</v>
      </c>
      <c r="FK32" s="230"/>
      <c r="FL32" s="230"/>
      <c r="FM32" s="230"/>
      <c r="FN32" s="230"/>
      <c r="FO32" s="230"/>
      <c r="FP32" s="230"/>
      <c r="FQ32" s="230"/>
      <c r="FR32" s="230"/>
      <c r="FS32" s="230"/>
      <c r="FT32" s="230"/>
      <c r="FU32" s="230"/>
      <c r="FV32" s="230"/>
      <c r="FW32" s="230"/>
      <c r="FX32" s="230"/>
      <c r="FY32" s="230"/>
      <c r="FZ32" s="230"/>
      <c r="GA32" s="230">
        <v>38</v>
      </c>
      <c r="GB32" s="230"/>
      <c r="GC32" s="230"/>
      <c r="GD32" s="230"/>
      <c r="GE32" s="230"/>
      <c r="GF32" s="230"/>
      <c r="GG32" s="230"/>
      <c r="GH32" s="230"/>
      <c r="GI32" s="230"/>
      <c r="GJ32" s="230"/>
      <c r="GK32" s="230"/>
      <c r="GL32" s="230"/>
      <c r="GM32" s="230"/>
      <c r="GN32" s="230"/>
      <c r="GO32" s="230"/>
      <c r="GP32" s="230"/>
      <c r="GQ32" s="232"/>
    </row>
    <row r="33" spans="1:199" s="98" customFormat="1" ht="14.25" customHeight="1" x14ac:dyDescent="0.55000000000000004">
      <c r="A33" s="107"/>
      <c r="B33" s="420"/>
      <c r="C33" s="420"/>
      <c r="D33" s="420"/>
      <c r="E33" s="420"/>
      <c r="F33" s="420"/>
      <c r="G33" s="420"/>
      <c r="H33" s="420"/>
      <c r="I33" s="420"/>
      <c r="J33" s="420"/>
      <c r="K33" s="420"/>
      <c r="L33" s="114"/>
      <c r="M33" s="112"/>
      <c r="N33" s="112"/>
      <c r="O33" s="428" t="s">
        <v>2</v>
      </c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112"/>
      <c r="AC33" s="102"/>
      <c r="AD33" s="473">
        <v>5567</v>
      </c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1"/>
      <c r="AU33" s="231">
        <v>9</v>
      </c>
      <c r="AV33" s="231"/>
      <c r="AW33" s="231"/>
      <c r="AX33" s="231"/>
      <c r="AY33" s="231"/>
      <c r="AZ33" s="231"/>
      <c r="BA33" s="231"/>
      <c r="BB33" s="231"/>
      <c r="BC33" s="231"/>
      <c r="BD33" s="231"/>
      <c r="BE33" s="231"/>
      <c r="BF33" s="231"/>
      <c r="BG33" s="231"/>
      <c r="BH33" s="231"/>
      <c r="BI33" s="231"/>
      <c r="BJ33" s="231"/>
      <c r="BK33" s="231"/>
      <c r="BL33" s="231">
        <v>0</v>
      </c>
      <c r="BM33" s="231"/>
      <c r="BN33" s="231"/>
      <c r="BO33" s="231"/>
      <c r="BP33" s="231"/>
      <c r="BQ33" s="231"/>
      <c r="BR33" s="231"/>
      <c r="BS33" s="231"/>
      <c r="BT33" s="231"/>
      <c r="BU33" s="231"/>
      <c r="BV33" s="231"/>
      <c r="BW33" s="231"/>
      <c r="BX33" s="231"/>
      <c r="BY33" s="231"/>
      <c r="BZ33" s="231"/>
      <c r="CA33" s="231"/>
      <c r="CB33" s="231"/>
      <c r="CC33" s="230">
        <v>3</v>
      </c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>
        <v>0</v>
      </c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>
        <v>605</v>
      </c>
      <c r="DL33" s="230"/>
      <c r="DM33" s="230"/>
      <c r="DN33" s="230"/>
      <c r="DO33" s="230"/>
      <c r="DP33" s="230"/>
      <c r="DQ33" s="230"/>
      <c r="DR33" s="230"/>
      <c r="DS33" s="230"/>
      <c r="DT33" s="230"/>
      <c r="DU33" s="230"/>
      <c r="DV33" s="230"/>
      <c r="DW33" s="230"/>
      <c r="DX33" s="230"/>
      <c r="DY33" s="230"/>
      <c r="DZ33" s="230"/>
      <c r="EA33" s="230"/>
      <c r="EB33" s="230">
        <v>1</v>
      </c>
      <c r="EC33" s="230"/>
      <c r="ED33" s="230"/>
      <c r="EE33" s="230"/>
      <c r="EF33" s="230"/>
      <c r="EG33" s="230"/>
      <c r="EH33" s="230"/>
      <c r="EI33" s="230"/>
      <c r="EJ33" s="230"/>
      <c r="EK33" s="230"/>
      <c r="EL33" s="230"/>
      <c r="EM33" s="230"/>
      <c r="EN33" s="230"/>
      <c r="EO33" s="230"/>
      <c r="EP33" s="230"/>
      <c r="EQ33" s="230"/>
      <c r="ER33" s="230"/>
      <c r="ES33" s="231">
        <v>0</v>
      </c>
      <c r="ET33" s="231"/>
      <c r="EU33" s="231"/>
      <c r="EV33" s="231"/>
      <c r="EW33" s="231"/>
      <c r="EX33" s="231"/>
      <c r="EY33" s="231"/>
      <c r="EZ33" s="231"/>
      <c r="FA33" s="231"/>
      <c r="FB33" s="231"/>
      <c r="FC33" s="231"/>
      <c r="FD33" s="231"/>
      <c r="FE33" s="231"/>
      <c r="FF33" s="231"/>
      <c r="FG33" s="231"/>
      <c r="FH33" s="231"/>
      <c r="FI33" s="231"/>
      <c r="FJ33" s="230">
        <v>0</v>
      </c>
      <c r="FK33" s="230"/>
      <c r="FL33" s="230"/>
      <c r="FM33" s="230"/>
      <c r="FN33" s="230"/>
      <c r="FO33" s="230"/>
      <c r="FP33" s="230"/>
      <c r="FQ33" s="230"/>
      <c r="FR33" s="230"/>
      <c r="FS33" s="230"/>
      <c r="FT33" s="230"/>
      <c r="FU33" s="230"/>
      <c r="FV33" s="230"/>
      <c r="FW33" s="230"/>
      <c r="FX33" s="230"/>
      <c r="FY33" s="230"/>
      <c r="FZ33" s="230"/>
      <c r="GA33" s="230">
        <v>4199</v>
      </c>
      <c r="GB33" s="230"/>
      <c r="GC33" s="230"/>
      <c r="GD33" s="230"/>
      <c r="GE33" s="230"/>
      <c r="GF33" s="230"/>
      <c r="GG33" s="230"/>
      <c r="GH33" s="230"/>
      <c r="GI33" s="230"/>
      <c r="GJ33" s="230"/>
      <c r="GK33" s="230"/>
      <c r="GL33" s="230"/>
      <c r="GM33" s="230"/>
      <c r="GN33" s="230"/>
      <c r="GO33" s="230"/>
      <c r="GP33" s="230"/>
      <c r="GQ33" s="232"/>
    </row>
    <row r="34" spans="1:199" s="98" customFormat="1" ht="14.25" customHeight="1" x14ac:dyDescent="0.55000000000000004">
      <c r="A34" s="105"/>
      <c r="B34" s="437"/>
      <c r="C34" s="437"/>
      <c r="D34" s="437"/>
      <c r="E34" s="437"/>
      <c r="F34" s="437"/>
      <c r="G34" s="437"/>
      <c r="H34" s="437"/>
      <c r="I34" s="437"/>
      <c r="J34" s="437"/>
      <c r="K34" s="437"/>
      <c r="L34" s="113"/>
      <c r="M34" s="476" t="s">
        <v>182</v>
      </c>
      <c r="N34" s="476"/>
      <c r="O34" s="476"/>
      <c r="P34" s="476"/>
      <c r="Q34" s="476"/>
      <c r="R34" s="476"/>
      <c r="S34" s="476"/>
      <c r="T34" s="476"/>
      <c r="U34" s="476"/>
      <c r="V34" s="476"/>
      <c r="W34" s="476"/>
      <c r="X34" s="476"/>
      <c r="Y34" s="476"/>
      <c r="Z34" s="476"/>
      <c r="AA34" s="476"/>
      <c r="AB34" s="476"/>
      <c r="AC34" s="508"/>
      <c r="AD34" s="473">
        <v>5688</v>
      </c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>
        <v>9</v>
      </c>
      <c r="AV34" s="231"/>
      <c r="AW34" s="231"/>
      <c r="AX34" s="231"/>
      <c r="AY34" s="231"/>
      <c r="AZ34" s="231"/>
      <c r="BA34" s="231"/>
      <c r="BB34" s="231"/>
      <c r="BC34" s="231"/>
      <c r="BD34" s="231"/>
      <c r="BE34" s="231"/>
      <c r="BF34" s="231"/>
      <c r="BG34" s="231"/>
      <c r="BH34" s="231"/>
      <c r="BI34" s="231"/>
      <c r="BJ34" s="231"/>
      <c r="BK34" s="231"/>
      <c r="BL34" s="231">
        <v>0</v>
      </c>
      <c r="BM34" s="231"/>
      <c r="BN34" s="231"/>
      <c r="BO34" s="231"/>
      <c r="BP34" s="231"/>
      <c r="BQ34" s="231"/>
      <c r="BR34" s="231"/>
      <c r="BS34" s="231"/>
      <c r="BT34" s="231"/>
      <c r="BU34" s="231"/>
      <c r="BV34" s="231"/>
      <c r="BW34" s="231"/>
      <c r="BX34" s="231"/>
      <c r="BY34" s="231"/>
      <c r="BZ34" s="231"/>
      <c r="CA34" s="231"/>
      <c r="CB34" s="231"/>
      <c r="CC34" s="230">
        <v>3</v>
      </c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>
        <v>0</v>
      </c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>
        <v>612</v>
      </c>
      <c r="DL34" s="230"/>
      <c r="DM34" s="230"/>
      <c r="DN34" s="230"/>
      <c r="DO34" s="230"/>
      <c r="DP34" s="230"/>
      <c r="DQ34" s="230"/>
      <c r="DR34" s="230"/>
      <c r="DS34" s="230"/>
      <c r="DT34" s="230"/>
      <c r="DU34" s="230"/>
      <c r="DV34" s="230"/>
      <c r="DW34" s="230"/>
      <c r="DX34" s="230"/>
      <c r="DY34" s="230"/>
      <c r="DZ34" s="230"/>
      <c r="EA34" s="230"/>
      <c r="EB34" s="230">
        <v>1</v>
      </c>
      <c r="EC34" s="230"/>
      <c r="ED34" s="230"/>
      <c r="EE34" s="230"/>
      <c r="EF34" s="230"/>
      <c r="EG34" s="230"/>
      <c r="EH34" s="230"/>
      <c r="EI34" s="230"/>
      <c r="EJ34" s="230"/>
      <c r="EK34" s="230"/>
      <c r="EL34" s="230"/>
      <c r="EM34" s="230"/>
      <c r="EN34" s="230"/>
      <c r="EO34" s="230"/>
      <c r="EP34" s="230"/>
      <c r="EQ34" s="230"/>
      <c r="ER34" s="230"/>
      <c r="ES34" s="231">
        <v>0</v>
      </c>
      <c r="ET34" s="231"/>
      <c r="EU34" s="231"/>
      <c r="EV34" s="231"/>
      <c r="EW34" s="231"/>
      <c r="EX34" s="231"/>
      <c r="EY34" s="231"/>
      <c r="EZ34" s="231"/>
      <c r="FA34" s="231"/>
      <c r="FB34" s="231"/>
      <c r="FC34" s="231"/>
      <c r="FD34" s="231"/>
      <c r="FE34" s="231"/>
      <c r="FF34" s="231"/>
      <c r="FG34" s="231"/>
      <c r="FH34" s="231"/>
      <c r="FI34" s="231"/>
      <c r="FJ34" s="230">
        <v>0</v>
      </c>
      <c r="FK34" s="230"/>
      <c r="FL34" s="230"/>
      <c r="FM34" s="230"/>
      <c r="FN34" s="230"/>
      <c r="FO34" s="230"/>
      <c r="FP34" s="230"/>
      <c r="FQ34" s="230"/>
      <c r="FR34" s="230"/>
      <c r="FS34" s="230"/>
      <c r="FT34" s="230"/>
      <c r="FU34" s="230"/>
      <c r="FV34" s="230"/>
      <c r="FW34" s="230"/>
      <c r="FX34" s="230"/>
      <c r="FY34" s="230"/>
      <c r="FZ34" s="230"/>
      <c r="GA34" s="230">
        <v>4237</v>
      </c>
      <c r="GB34" s="230"/>
      <c r="GC34" s="230"/>
      <c r="GD34" s="230"/>
      <c r="GE34" s="230"/>
      <c r="GF34" s="230"/>
      <c r="GG34" s="230"/>
      <c r="GH34" s="230"/>
      <c r="GI34" s="230"/>
      <c r="GJ34" s="230"/>
      <c r="GK34" s="230"/>
      <c r="GL34" s="230"/>
      <c r="GM34" s="230"/>
      <c r="GN34" s="230"/>
      <c r="GO34" s="230"/>
      <c r="GP34" s="230"/>
      <c r="GQ34" s="232"/>
    </row>
    <row r="35" spans="1:199" s="98" customFormat="1" ht="14.25" customHeight="1" x14ac:dyDescent="0.55000000000000004">
      <c r="A35" s="111"/>
      <c r="B35" s="436" t="s">
        <v>5</v>
      </c>
      <c r="C35" s="436"/>
      <c r="D35" s="436"/>
      <c r="E35" s="436"/>
      <c r="F35" s="436"/>
      <c r="G35" s="436"/>
      <c r="H35" s="436"/>
      <c r="I35" s="436"/>
      <c r="J35" s="436"/>
      <c r="K35" s="436"/>
      <c r="L35" s="116"/>
      <c r="M35" s="112"/>
      <c r="N35" s="112"/>
      <c r="O35" s="428" t="s">
        <v>3</v>
      </c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112"/>
      <c r="AC35" s="102"/>
      <c r="AD35" s="473">
        <v>297602</v>
      </c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>
        <v>143</v>
      </c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>
        <v>51</v>
      </c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0">
        <v>7531</v>
      </c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>
        <v>2644</v>
      </c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>
        <v>284352</v>
      </c>
      <c r="DL35" s="230"/>
      <c r="DM35" s="230"/>
      <c r="DN35" s="230"/>
      <c r="DO35" s="230"/>
      <c r="DP35" s="230"/>
      <c r="DQ35" s="230"/>
      <c r="DR35" s="230"/>
      <c r="DS35" s="230"/>
      <c r="DT35" s="230"/>
      <c r="DU35" s="230"/>
      <c r="DV35" s="230"/>
      <c r="DW35" s="230"/>
      <c r="DX35" s="230"/>
      <c r="DY35" s="230"/>
      <c r="DZ35" s="230"/>
      <c r="EA35" s="230"/>
      <c r="EB35" s="230">
        <v>6</v>
      </c>
      <c r="EC35" s="230"/>
      <c r="ED35" s="230"/>
      <c r="EE35" s="230"/>
      <c r="EF35" s="230"/>
      <c r="EG35" s="230"/>
      <c r="EH35" s="230"/>
      <c r="EI35" s="230"/>
      <c r="EJ35" s="230"/>
      <c r="EK35" s="230"/>
      <c r="EL35" s="230"/>
      <c r="EM35" s="230"/>
      <c r="EN35" s="230"/>
      <c r="EO35" s="230"/>
      <c r="EP35" s="230"/>
      <c r="EQ35" s="230"/>
      <c r="ER35" s="230"/>
      <c r="ES35" s="231">
        <v>720</v>
      </c>
      <c r="ET35" s="231"/>
      <c r="EU35" s="231"/>
      <c r="EV35" s="231"/>
      <c r="EW35" s="231"/>
      <c r="EX35" s="231"/>
      <c r="EY35" s="231"/>
      <c r="EZ35" s="231"/>
      <c r="FA35" s="231"/>
      <c r="FB35" s="231"/>
      <c r="FC35" s="231"/>
      <c r="FD35" s="231"/>
      <c r="FE35" s="231"/>
      <c r="FF35" s="231"/>
      <c r="FG35" s="231"/>
      <c r="FH35" s="231"/>
      <c r="FI35" s="231"/>
      <c r="FJ35" s="230">
        <v>0</v>
      </c>
      <c r="FK35" s="230"/>
      <c r="FL35" s="230"/>
      <c r="FM35" s="230"/>
      <c r="FN35" s="230"/>
      <c r="FO35" s="230"/>
      <c r="FP35" s="230"/>
      <c r="FQ35" s="230"/>
      <c r="FR35" s="230"/>
      <c r="FS35" s="230"/>
      <c r="FT35" s="230"/>
      <c r="FU35" s="230"/>
      <c r="FV35" s="230"/>
      <c r="FW35" s="230"/>
      <c r="FX35" s="230"/>
      <c r="FY35" s="230"/>
      <c r="FZ35" s="230"/>
      <c r="GA35" s="230">
        <v>7079174</v>
      </c>
      <c r="GB35" s="230"/>
      <c r="GC35" s="230"/>
      <c r="GD35" s="230"/>
      <c r="GE35" s="230"/>
      <c r="GF35" s="230"/>
      <c r="GG35" s="230"/>
      <c r="GH35" s="230"/>
      <c r="GI35" s="230"/>
      <c r="GJ35" s="230"/>
      <c r="GK35" s="230"/>
      <c r="GL35" s="230"/>
      <c r="GM35" s="230"/>
      <c r="GN35" s="230"/>
      <c r="GO35" s="230"/>
      <c r="GP35" s="230"/>
      <c r="GQ35" s="232"/>
    </row>
    <row r="36" spans="1:199" s="98" customFormat="1" ht="14.25" customHeight="1" x14ac:dyDescent="0.55000000000000004">
      <c r="A36" s="107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114"/>
      <c r="M36" s="112"/>
      <c r="N36" s="112"/>
      <c r="O36" s="428" t="s">
        <v>2</v>
      </c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112"/>
      <c r="AC36" s="102"/>
      <c r="AD36" s="473">
        <v>918662</v>
      </c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231">
        <v>119205</v>
      </c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>
        <v>24850</v>
      </c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0">
        <v>101246</v>
      </c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>
        <v>41022</v>
      </c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>
        <v>594998</v>
      </c>
      <c r="DL36" s="230"/>
      <c r="DM36" s="230"/>
      <c r="DN36" s="230"/>
      <c r="DO36" s="230"/>
      <c r="DP36" s="230"/>
      <c r="DQ36" s="230"/>
      <c r="DR36" s="230"/>
      <c r="DS36" s="230"/>
      <c r="DT36" s="230"/>
      <c r="DU36" s="230"/>
      <c r="DV36" s="230"/>
      <c r="DW36" s="230"/>
      <c r="DX36" s="230"/>
      <c r="DY36" s="230"/>
      <c r="DZ36" s="230"/>
      <c r="EA36" s="230"/>
      <c r="EB36" s="230">
        <v>21</v>
      </c>
      <c r="EC36" s="230"/>
      <c r="ED36" s="230"/>
      <c r="EE36" s="230"/>
      <c r="EF36" s="230"/>
      <c r="EG36" s="230"/>
      <c r="EH36" s="230"/>
      <c r="EI36" s="230"/>
      <c r="EJ36" s="230"/>
      <c r="EK36" s="230"/>
      <c r="EL36" s="230"/>
      <c r="EM36" s="230"/>
      <c r="EN36" s="230"/>
      <c r="EO36" s="230"/>
      <c r="EP36" s="230"/>
      <c r="EQ36" s="230"/>
      <c r="ER36" s="230"/>
      <c r="ES36" s="231">
        <v>267</v>
      </c>
      <c r="ET36" s="231"/>
      <c r="EU36" s="231"/>
      <c r="EV36" s="231"/>
      <c r="EW36" s="231"/>
      <c r="EX36" s="231"/>
      <c r="EY36" s="231"/>
      <c r="EZ36" s="231"/>
      <c r="FA36" s="231"/>
      <c r="FB36" s="231"/>
      <c r="FC36" s="231"/>
      <c r="FD36" s="231"/>
      <c r="FE36" s="231"/>
      <c r="FF36" s="231"/>
      <c r="FG36" s="231"/>
      <c r="FH36" s="231"/>
      <c r="FI36" s="231"/>
      <c r="FJ36" s="230">
        <v>51</v>
      </c>
      <c r="FK36" s="230"/>
      <c r="FL36" s="230"/>
      <c r="FM36" s="230"/>
      <c r="FN36" s="230"/>
      <c r="FO36" s="230"/>
      <c r="FP36" s="230"/>
      <c r="FQ36" s="230"/>
      <c r="FR36" s="230"/>
      <c r="FS36" s="230"/>
      <c r="FT36" s="230"/>
      <c r="FU36" s="230"/>
      <c r="FV36" s="230"/>
      <c r="FW36" s="230"/>
      <c r="FX36" s="230"/>
      <c r="FY36" s="230"/>
      <c r="FZ36" s="230"/>
      <c r="GA36" s="230">
        <v>14136472</v>
      </c>
      <c r="GB36" s="230"/>
      <c r="GC36" s="230"/>
      <c r="GD36" s="230"/>
      <c r="GE36" s="230"/>
      <c r="GF36" s="230"/>
      <c r="GG36" s="230"/>
      <c r="GH36" s="230"/>
      <c r="GI36" s="230"/>
      <c r="GJ36" s="230"/>
      <c r="GK36" s="230"/>
      <c r="GL36" s="230"/>
      <c r="GM36" s="230"/>
      <c r="GN36" s="230"/>
      <c r="GO36" s="230"/>
      <c r="GP36" s="230"/>
      <c r="GQ36" s="232"/>
    </row>
    <row r="37" spans="1:199" s="98" customFormat="1" ht="14.25" customHeight="1" thickBot="1" x14ac:dyDescent="0.6">
      <c r="A37" s="107"/>
      <c r="B37" s="420"/>
      <c r="C37" s="420"/>
      <c r="D37" s="420"/>
      <c r="E37" s="420"/>
      <c r="F37" s="420"/>
      <c r="G37" s="420"/>
      <c r="H37" s="420"/>
      <c r="I37" s="420"/>
      <c r="J37" s="420"/>
      <c r="K37" s="420"/>
      <c r="L37" s="114"/>
      <c r="M37" s="524" t="s">
        <v>181</v>
      </c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525"/>
      <c r="AD37" s="473">
        <v>1216264</v>
      </c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1"/>
      <c r="AQ37" s="231"/>
      <c r="AR37" s="231"/>
      <c r="AS37" s="231"/>
      <c r="AT37" s="231"/>
      <c r="AU37" s="231">
        <v>119348</v>
      </c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>
        <v>24901</v>
      </c>
      <c r="BM37" s="231"/>
      <c r="BN37" s="231"/>
      <c r="BO37" s="231"/>
      <c r="BP37" s="231"/>
      <c r="BQ37" s="231"/>
      <c r="BR37" s="231"/>
      <c r="BS37" s="231"/>
      <c r="BT37" s="231"/>
      <c r="BU37" s="231"/>
      <c r="BV37" s="231"/>
      <c r="BW37" s="231"/>
      <c r="BX37" s="231"/>
      <c r="BY37" s="231"/>
      <c r="BZ37" s="231"/>
      <c r="CA37" s="231"/>
      <c r="CB37" s="231"/>
      <c r="CC37" s="230">
        <v>108777</v>
      </c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>
        <v>43666</v>
      </c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>
        <v>879350</v>
      </c>
      <c r="DL37" s="230"/>
      <c r="DM37" s="230"/>
      <c r="DN37" s="230"/>
      <c r="DO37" s="230"/>
      <c r="DP37" s="230"/>
      <c r="DQ37" s="230"/>
      <c r="DR37" s="230"/>
      <c r="DS37" s="230"/>
      <c r="DT37" s="230"/>
      <c r="DU37" s="230"/>
      <c r="DV37" s="230"/>
      <c r="DW37" s="230"/>
      <c r="DX37" s="230"/>
      <c r="DY37" s="230"/>
      <c r="DZ37" s="230"/>
      <c r="EA37" s="230"/>
      <c r="EB37" s="230">
        <v>27</v>
      </c>
      <c r="EC37" s="230"/>
      <c r="ED37" s="230"/>
      <c r="EE37" s="230"/>
      <c r="EF37" s="230"/>
      <c r="EG37" s="230"/>
      <c r="EH37" s="230"/>
      <c r="EI37" s="230"/>
      <c r="EJ37" s="230"/>
      <c r="EK37" s="230"/>
      <c r="EL37" s="230"/>
      <c r="EM37" s="230"/>
      <c r="EN37" s="230"/>
      <c r="EO37" s="230"/>
      <c r="EP37" s="230"/>
      <c r="EQ37" s="230"/>
      <c r="ER37" s="230"/>
      <c r="ES37" s="231">
        <v>987</v>
      </c>
      <c r="ET37" s="231"/>
      <c r="EU37" s="231"/>
      <c r="EV37" s="231"/>
      <c r="EW37" s="231"/>
      <c r="EX37" s="231"/>
      <c r="EY37" s="231"/>
      <c r="EZ37" s="231"/>
      <c r="FA37" s="231"/>
      <c r="FB37" s="231"/>
      <c r="FC37" s="231"/>
      <c r="FD37" s="231"/>
      <c r="FE37" s="231"/>
      <c r="FF37" s="231"/>
      <c r="FG37" s="231"/>
      <c r="FH37" s="231"/>
      <c r="FI37" s="231"/>
      <c r="FJ37" s="230">
        <v>51</v>
      </c>
      <c r="FK37" s="230"/>
      <c r="FL37" s="230"/>
      <c r="FM37" s="230"/>
      <c r="FN37" s="230"/>
      <c r="FO37" s="230"/>
      <c r="FP37" s="230"/>
      <c r="FQ37" s="230"/>
      <c r="FR37" s="230"/>
      <c r="FS37" s="230"/>
      <c r="FT37" s="230"/>
      <c r="FU37" s="230"/>
      <c r="FV37" s="230"/>
      <c r="FW37" s="230"/>
      <c r="FX37" s="230"/>
      <c r="FY37" s="230"/>
      <c r="FZ37" s="230"/>
      <c r="GA37" s="230">
        <v>21215646</v>
      </c>
      <c r="GB37" s="230"/>
      <c r="GC37" s="230"/>
      <c r="GD37" s="230"/>
      <c r="GE37" s="230"/>
      <c r="GF37" s="230"/>
      <c r="GG37" s="230"/>
      <c r="GH37" s="230"/>
      <c r="GI37" s="230"/>
      <c r="GJ37" s="230"/>
      <c r="GK37" s="230"/>
      <c r="GL37" s="230"/>
      <c r="GM37" s="230"/>
      <c r="GN37" s="230"/>
      <c r="GO37" s="230"/>
      <c r="GP37" s="230"/>
      <c r="GQ37" s="232"/>
    </row>
    <row r="38" spans="1:199" s="98" customFormat="1" ht="14.25" customHeight="1" thickBot="1" x14ac:dyDescent="0.6">
      <c r="A38" s="526" t="s">
        <v>180</v>
      </c>
      <c r="B38" s="527"/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7"/>
      <c r="V38" s="527"/>
      <c r="W38" s="527"/>
      <c r="X38" s="527"/>
      <c r="Y38" s="527"/>
      <c r="Z38" s="527"/>
      <c r="AA38" s="527"/>
      <c r="AB38" s="527"/>
      <c r="AC38" s="528"/>
      <c r="AD38" s="475">
        <v>46752473</v>
      </c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>
        <v>303402</v>
      </c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>
        <v>112492</v>
      </c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6">
        <v>1258295</v>
      </c>
      <c r="CD38" s="246"/>
      <c r="CE38" s="246"/>
      <c r="CF38" s="246"/>
      <c r="CG38" s="246"/>
      <c r="CH38" s="246"/>
      <c r="CI38" s="246"/>
      <c r="CJ38" s="246"/>
      <c r="CK38" s="246"/>
      <c r="CL38" s="246"/>
      <c r="CM38" s="246"/>
      <c r="CN38" s="246"/>
      <c r="CO38" s="246"/>
      <c r="CP38" s="246"/>
      <c r="CQ38" s="246"/>
      <c r="CR38" s="246"/>
      <c r="CS38" s="246"/>
      <c r="CT38" s="246">
        <v>1164602</v>
      </c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  <c r="DE38" s="246"/>
      <c r="DF38" s="246"/>
      <c r="DG38" s="246"/>
      <c r="DH38" s="246"/>
      <c r="DI38" s="246"/>
      <c r="DJ38" s="246"/>
      <c r="DK38" s="246">
        <v>42828060</v>
      </c>
      <c r="DL38" s="246"/>
      <c r="DM38" s="246"/>
      <c r="DN38" s="246"/>
      <c r="DO38" s="246"/>
      <c r="DP38" s="246"/>
      <c r="DQ38" s="246"/>
      <c r="DR38" s="246"/>
      <c r="DS38" s="246"/>
      <c r="DT38" s="246"/>
      <c r="DU38" s="246"/>
      <c r="DV38" s="246"/>
      <c r="DW38" s="246"/>
      <c r="DX38" s="246"/>
      <c r="DY38" s="246"/>
      <c r="DZ38" s="246"/>
      <c r="EA38" s="246"/>
      <c r="EB38" s="246">
        <v>109062</v>
      </c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8">
        <v>5793</v>
      </c>
      <c r="ET38" s="248"/>
      <c r="EU38" s="248"/>
      <c r="EV38" s="248"/>
      <c r="EW38" s="248"/>
      <c r="EX38" s="248"/>
      <c r="EY38" s="248"/>
      <c r="EZ38" s="248"/>
      <c r="FA38" s="248"/>
      <c r="FB38" s="248"/>
      <c r="FC38" s="248"/>
      <c r="FD38" s="248"/>
      <c r="FE38" s="248"/>
      <c r="FF38" s="248"/>
      <c r="FG38" s="248"/>
      <c r="FH38" s="248"/>
      <c r="FI38" s="248"/>
      <c r="FJ38" s="246">
        <v>123734</v>
      </c>
      <c r="FK38" s="246"/>
      <c r="FL38" s="246"/>
      <c r="FM38" s="246"/>
      <c r="FN38" s="246"/>
      <c r="FO38" s="246"/>
      <c r="FP38" s="246"/>
      <c r="FQ38" s="246"/>
      <c r="FR38" s="246"/>
      <c r="FS38" s="246"/>
      <c r="FT38" s="246"/>
      <c r="FU38" s="246"/>
      <c r="FV38" s="246"/>
      <c r="FW38" s="246"/>
      <c r="FX38" s="246"/>
      <c r="FY38" s="246"/>
      <c r="FZ38" s="246"/>
      <c r="GA38" s="246">
        <v>1530290408</v>
      </c>
      <c r="GB38" s="246"/>
      <c r="GC38" s="246"/>
      <c r="GD38" s="246"/>
      <c r="GE38" s="246"/>
      <c r="GF38" s="246"/>
      <c r="GG38" s="246"/>
      <c r="GH38" s="246"/>
      <c r="GI38" s="246"/>
      <c r="GJ38" s="246"/>
      <c r="GK38" s="246"/>
      <c r="GL38" s="246"/>
      <c r="GM38" s="246"/>
      <c r="GN38" s="246"/>
      <c r="GO38" s="246"/>
      <c r="GP38" s="246"/>
      <c r="GQ38" s="250"/>
    </row>
  </sheetData>
  <sheetProtection selectLockedCells="1"/>
  <mergeCells count="380">
    <mergeCell ref="DK37:EA37"/>
    <mergeCell ref="EB37:ER37"/>
    <mergeCell ref="ES37:FI37"/>
    <mergeCell ref="FJ37:FZ37"/>
    <mergeCell ref="GA37:GQ37"/>
    <mergeCell ref="CT37:DJ37"/>
    <mergeCell ref="CT38:DJ38"/>
    <mergeCell ref="DK38:EA38"/>
    <mergeCell ref="EB38:ER38"/>
    <mergeCell ref="ES38:FI38"/>
    <mergeCell ref="FJ38:FZ38"/>
    <mergeCell ref="GA38:GQ38"/>
    <mergeCell ref="FJ36:FZ36"/>
    <mergeCell ref="GA36:GQ36"/>
    <mergeCell ref="DK35:EA35"/>
    <mergeCell ref="EB35:ER35"/>
    <mergeCell ref="ES35:FI35"/>
    <mergeCell ref="FJ35:FZ35"/>
    <mergeCell ref="GA35:GQ35"/>
    <mergeCell ref="GA34:GQ34"/>
    <mergeCell ref="A38:AC38"/>
    <mergeCell ref="AD38:AT38"/>
    <mergeCell ref="AU38:BK38"/>
    <mergeCell ref="BL38:CB38"/>
    <mergeCell ref="CC38:CS38"/>
    <mergeCell ref="M37:AC37"/>
    <mergeCell ref="AD37:AT37"/>
    <mergeCell ref="AU37:BK37"/>
    <mergeCell ref="BL37:CB37"/>
    <mergeCell ref="CC37:CS37"/>
    <mergeCell ref="B35:K37"/>
    <mergeCell ref="O35:AA35"/>
    <mergeCell ref="AD35:AT35"/>
    <mergeCell ref="AU35:BK35"/>
    <mergeCell ref="BL35:CB35"/>
    <mergeCell ref="CC35:CS35"/>
    <mergeCell ref="CT35:DJ35"/>
    <mergeCell ref="CT36:DJ36"/>
    <mergeCell ref="DK36:EA36"/>
    <mergeCell ref="FJ32:FZ32"/>
    <mergeCell ref="FJ33:FZ33"/>
    <mergeCell ref="O36:AA36"/>
    <mergeCell ref="AD36:AT36"/>
    <mergeCell ref="AU36:BK36"/>
    <mergeCell ref="BL36:CB36"/>
    <mergeCell ref="CC36:CS36"/>
    <mergeCell ref="ES34:FI34"/>
    <mergeCell ref="FJ34:FZ34"/>
    <mergeCell ref="EB36:ER36"/>
    <mergeCell ref="EB34:ER34"/>
    <mergeCell ref="EB33:ER33"/>
    <mergeCell ref="ES33:FI33"/>
    <mergeCell ref="CT33:DJ33"/>
    <mergeCell ref="DK33:EA33"/>
    <mergeCell ref="CC32:CS32"/>
    <mergeCell ref="CT32:DJ32"/>
    <mergeCell ref="DK32:EA32"/>
    <mergeCell ref="EB32:ER32"/>
    <mergeCell ref="ES32:FI32"/>
    <mergeCell ref="ES36:FI36"/>
    <mergeCell ref="ES31:FI31"/>
    <mergeCell ref="FJ31:FZ31"/>
    <mergeCell ref="GA33:GQ33"/>
    <mergeCell ref="M34:AC34"/>
    <mergeCell ref="AD34:AT34"/>
    <mergeCell ref="AU34:BK34"/>
    <mergeCell ref="BL34:CB34"/>
    <mergeCell ref="CC34:CS34"/>
    <mergeCell ref="CT34:DJ34"/>
    <mergeCell ref="DK34:EA34"/>
    <mergeCell ref="CC31:CS31"/>
    <mergeCell ref="CT31:DJ31"/>
    <mergeCell ref="GA32:GQ32"/>
    <mergeCell ref="O33:AA33"/>
    <mergeCell ref="AD33:AT33"/>
    <mergeCell ref="AU33:BK33"/>
    <mergeCell ref="BL33:CB33"/>
    <mergeCell ref="CC33:CS33"/>
    <mergeCell ref="DK31:EA31"/>
    <mergeCell ref="EB31:ER31"/>
    <mergeCell ref="GA31:GQ31"/>
    <mergeCell ref="B32:K34"/>
    <mergeCell ref="O32:AA32"/>
    <mergeCell ref="AD32:AT32"/>
    <mergeCell ref="AU32:BK32"/>
    <mergeCell ref="BL32:CB32"/>
    <mergeCell ref="G31:AC31"/>
    <mergeCell ref="AD31:AT31"/>
    <mergeCell ref="AU31:BK31"/>
    <mergeCell ref="BL31:CB31"/>
    <mergeCell ref="GA30:GQ30"/>
    <mergeCell ref="DK29:EA29"/>
    <mergeCell ref="EB29:ER29"/>
    <mergeCell ref="ES29:FI29"/>
    <mergeCell ref="FJ29:FZ29"/>
    <mergeCell ref="GA29:GQ29"/>
    <mergeCell ref="N28:AB28"/>
    <mergeCell ref="AD28:AT28"/>
    <mergeCell ref="AU28:BK28"/>
    <mergeCell ref="BL28:CB28"/>
    <mergeCell ref="CC28:CS28"/>
    <mergeCell ref="CT28:DJ28"/>
    <mergeCell ref="CT30:DJ30"/>
    <mergeCell ref="DK30:EA30"/>
    <mergeCell ref="EB30:ER30"/>
    <mergeCell ref="ES30:FI30"/>
    <mergeCell ref="FJ30:FZ30"/>
    <mergeCell ref="DK28:EA28"/>
    <mergeCell ref="GA27:GQ27"/>
    <mergeCell ref="EB26:ER26"/>
    <mergeCell ref="ES26:FI26"/>
    <mergeCell ref="GA28:GQ28"/>
    <mergeCell ref="N29:AB29"/>
    <mergeCell ref="AD29:AT29"/>
    <mergeCell ref="AU29:BK29"/>
    <mergeCell ref="BL29:CB29"/>
    <mergeCell ref="CC29:CS29"/>
    <mergeCell ref="GA26:GQ26"/>
    <mergeCell ref="N27:AB27"/>
    <mergeCell ref="AD27:AT27"/>
    <mergeCell ref="AU27:BK27"/>
    <mergeCell ref="BL27:CB27"/>
    <mergeCell ref="CC27:CS27"/>
    <mergeCell ref="CT27:DJ27"/>
    <mergeCell ref="DK27:EA27"/>
    <mergeCell ref="EB27:ER27"/>
    <mergeCell ref="ES27:FI27"/>
    <mergeCell ref="EB28:ER28"/>
    <mergeCell ref="ES28:FI28"/>
    <mergeCell ref="FJ28:FZ28"/>
    <mergeCell ref="CT29:DJ29"/>
    <mergeCell ref="DK24:EA24"/>
    <mergeCell ref="EB24:ER24"/>
    <mergeCell ref="ES24:FI24"/>
    <mergeCell ref="FJ24:FZ24"/>
    <mergeCell ref="M30:AC30"/>
    <mergeCell ref="AD30:AT30"/>
    <mergeCell ref="AU30:BK30"/>
    <mergeCell ref="BL30:CB30"/>
    <mergeCell ref="CC30:CS30"/>
    <mergeCell ref="CT25:DJ25"/>
    <mergeCell ref="DK25:EA25"/>
    <mergeCell ref="EB25:ER25"/>
    <mergeCell ref="ES25:FI25"/>
    <mergeCell ref="FJ25:FZ25"/>
    <mergeCell ref="FJ26:FZ26"/>
    <mergeCell ref="BL25:CB25"/>
    <mergeCell ref="FJ27:FZ27"/>
    <mergeCell ref="EB23:ER23"/>
    <mergeCell ref="ES23:FI23"/>
    <mergeCell ref="FJ23:FZ23"/>
    <mergeCell ref="GA23:GQ23"/>
    <mergeCell ref="GA24:GQ24"/>
    <mergeCell ref="G24:L29"/>
    <mergeCell ref="N24:AB24"/>
    <mergeCell ref="AD24:AT24"/>
    <mergeCell ref="AU24:BK24"/>
    <mergeCell ref="BL24:CB24"/>
    <mergeCell ref="CC24:CS24"/>
    <mergeCell ref="N25:AB25"/>
    <mergeCell ref="AD25:AT25"/>
    <mergeCell ref="AU25:BK25"/>
    <mergeCell ref="GA25:GQ25"/>
    <mergeCell ref="N26:AB26"/>
    <mergeCell ref="AD26:AT26"/>
    <mergeCell ref="AU26:BK26"/>
    <mergeCell ref="BL26:CB26"/>
    <mergeCell ref="CC26:CS26"/>
    <mergeCell ref="CT26:DJ26"/>
    <mergeCell ref="DK26:EA26"/>
    <mergeCell ref="CC25:CS25"/>
    <mergeCell ref="CT24:DJ24"/>
    <mergeCell ref="CT21:DJ21"/>
    <mergeCell ref="DK21:EA21"/>
    <mergeCell ref="EB21:ER21"/>
    <mergeCell ref="ES21:FI21"/>
    <mergeCell ref="FJ21:FZ21"/>
    <mergeCell ref="GA21:GQ21"/>
    <mergeCell ref="N23:AB23"/>
    <mergeCell ref="AD23:AT23"/>
    <mergeCell ref="AU23:BK23"/>
    <mergeCell ref="BL23:CB23"/>
    <mergeCell ref="CC23:CS23"/>
    <mergeCell ref="M22:AC22"/>
    <mergeCell ref="AD22:AT22"/>
    <mergeCell ref="AU22:BK22"/>
    <mergeCell ref="BL22:CB22"/>
    <mergeCell ref="CC22:CS22"/>
    <mergeCell ref="DK22:EA22"/>
    <mergeCell ref="EB22:ER22"/>
    <mergeCell ref="ES22:FI22"/>
    <mergeCell ref="FJ22:FZ22"/>
    <mergeCell ref="GA22:GQ22"/>
    <mergeCell ref="CT22:DJ22"/>
    <mergeCell ref="CT23:DJ23"/>
    <mergeCell ref="DK23:EA23"/>
    <mergeCell ref="GA18:GQ18"/>
    <mergeCell ref="CT18:DJ18"/>
    <mergeCell ref="CT19:DJ19"/>
    <mergeCell ref="DK19:EA19"/>
    <mergeCell ref="EB19:ER19"/>
    <mergeCell ref="ES19:FI19"/>
    <mergeCell ref="FJ19:FZ19"/>
    <mergeCell ref="GA19:GQ19"/>
    <mergeCell ref="N21:AB21"/>
    <mergeCell ref="AD21:AT21"/>
    <mergeCell ref="AU21:BK21"/>
    <mergeCell ref="BL21:CB21"/>
    <mergeCell ref="CC21:CS21"/>
    <mergeCell ref="N20:AB20"/>
    <mergeCell ref="AD20:AT20"/>
    <mergeCell ref="AU20:BK20"/>
    <mergeCell ref="BL20:CB20"/>
    <mergeCell ref="CC20:CS20"/>
    <mergeCell ref="DK20:EA20"/>
    <mergeCell ref="EB20:ER20"/>
    <mergeCell ref="ES20:FI20"/>
    <mergeCell ref="FJ20:FZ20"/>
    <mergeCell ref="GA20:GQ20"/>
    <mergeCell ref="CT20:DJ20"/>
    <mergeCell ref="N18:AB18"/>
    <mergeCell ref="AD18:AT18"/>
    <mergeCell ref="AU18:BK18"/>
    <mergeCell ref="BL18:CB18"/>
    <mergeCell ref="CC18:CS18"/>
    <mergeCell ref="DK18:EA18"/>
    <mergeCell ref="EB18:ER18"/>
    <mergeCell ref="ES18:FI18"/>
    <mergeCell ref="FJ18:FZ18"/>
    <mergeCell ref="GA15:GQ15"/>
    <mergeCell ref="J16:L21"/>
    <mergeCell ref="N16:AB16"/>
    <mergeCell ref="AD16:AT16"/>
    <mergeCell ref="AU16:BK16"/>
    <mergeCell ref="BL16:CB16"/>
    <mergeCell ref="CC16:CS16"/>
    <mergeCell ref="GA17:GQ17"/>
    <mergeCell ref="DK16:EA16"/>
    <mergeCell ref="EB16:ER16"/>
    <mergeCell ref="ES16:FI16"/>
    <mergeCell ref="FJ16:FZ16"/>
    <mergeCell ref="GA16:GQ16"/>
    <mergeCell ref="CT16:DJ16"/>
    <mergeCell ref="CT17:DJ17"/>
    <mergeCell ref="DK17:EA17"/>
    <mergeCell ref="EB17:ER17"/>
    <mergeCell ref="ES17:FI17"/>
    <mergeCell ref="FJ17:FZ17"/>
    <mergeCell ref="N19:AB19"/>
    <mergeCell ref="AD19:AT19"/>
    <mergeCell ref="AU19:BK19"/>
    <mergeCell ref="BL19:CB19"/>
    <mergeCell ref="CC19:CS19"/>
    <mergeCell ref="AU17:BK17"/>
    <mergeCell ref="BL17:CB17"/>
    <mergeCell ref="N12:AB12"/>
    <mergeCell ref="AD12:AT12"/>
    <mergeCell ref="AU12:BK12"/>
    <mergeCell ref="BL12:CB12"/>
    <mergeCell ref="CC17:CS17"/>
    <mergeCell ref="ES15:FI15"/>
    <mergeCell ref="FJ15:FZ15"/>
    <mergeCell ref="CC14:CS14"/>
    <mergeCell ref="CT14:DJ14"/>
    <mergeCell ref="DK14:EA14"/>
    <mergeCell ref="EB14:ER14"/>
    <mergeCell ref="ES14:FI14"/>
    <mergeCell ref="FJ14:FZ14"/>
    <mergeCell ref="GA14:GQ14"/>
    <mergeCell ref="A15:F23"/>
    <mergeCell ref="N15:AB15"/>
    <mergeCell ref="AD15:AT15"/>
    <mergeCell ref="AU15:BK15"/>
    <mergeCell ref="BL15:CB15"/>
    <mergeCell ref="CC15:CS15"/>
    <mergeCell ref="CT15:DJ15"/>
    <mergeCell ref="DK15:EA15"/>
    <mergeCell ref="EB15:ER15"/>
    <mergeCell ref="G8:I21"/>
    <mergeCell ref="J8:L13"/>
    <mergeCell ref="M14:AC14"/>
    <mergeCell ref="AD14:AT14"/>
    <mergeCell ref="AU14:BK14"/>
    <mergeCell ref="BL14:CB14"/>
    <mergeCell ref="N17:AB17"/>
    <mergeCell ref="AD17:AT17"/>
    <mergeCell ref="ES13:FI13"/>
    <mergeCell ref="FJ13:FZ13"/>
    <mergeCell ref="GA13:GQ13"/>
    <mergeCell ref="DK12:EA12"/>
    <mergeCell ref="EB12:ER12"/>
    <mergeCell ref="ES12:FI12"/>
    <mergeCell ref="FJ12:FZ12"/>
    <mergeCell ref="GA12:GQ12"/>
    <mergeCell ref="FJ11:FZ11"/>
    <mergeCell ref="GA11:GQ11"/>
    <mergeCell ref="ES11:FI11"/>
    <mergeCell ref="CC12:CS12"/>
    <mergeCell ref="CT12:DJ12"/>
    <mergeCell ref="N11:AB11"/>
    <mergeCell ref="AD11:AT11"/>
    <mergeCell ref="CT13:DJ13"/>
    <mergeCell ref="DK13:EA13"/>
    <mergeCell ref="AU8:BK8"/>
    <mergeCell ref="BL8:CB8"/>
    <mergeCell ref="EB11:ER11"/>
    <mergeCell ref="AU11:BK11"/>
    <mergeCell ref="BL11:CB11"/>
    <mergeCell ref="CC11:CS11"/>
    <mergeCell ref="CT11:DJ11"/>
    <mergeCell ref="DK10:EA10"/>
    <mergeCell ref="EB10:ER10"/>
    <mergeCell ref="DK11:EA11"/>
    <mergeCell ref="EB13:ER13"/>
    <mergeCell ref="ES10:FI10"/>
    <mergeCell ref="FJ10:FZ10"/>
    <mergeCell ref="GA10:GQ10"/>
    <mergeCell ref="N13:AB13"/>
    <mergeCell ref="AD13:AT13"/>
    <mergeCell ref="AU13:BK13"/>
    <mergeCell ref="BL13:CB13"/>
    <mergeCell ref="CC13:CS13"/>
    <mergeCell ref="N8:AB8"/>
    <mergeCell ref="AD8:AT8"/>
    <mergeCell ref="FJ9:FZ9"/>
    <mergeCell ref="GA9:GQ9"/>
    <mergeCell ref="N10:AB10"/>
    <mergeCell ref="AD10:AT10"/>
    <mergeCell ref="AU10:BK10"/>
    <mergeCell ref="BL10:CB10"/>
    <mergeCell ref="CC10:CS10"/>
    <mergeCell ref="CT10:DJ10"/>
    <mergeCell ref="CC8:CS8"/>
    <mergeCell ref="CT8:DJ8"/>
    <mergeCell ref="DK8:EA8"/>
    <mergeCell ref="EB8:ER8"/>
    <mergeCell ref="ES8:FI8"/>
    <mergeCell ref="FJ8:FZ8"/>
    <mergeCell ref="GA8:GQ8"/>
    <mergeCell ref="N9:AB9"/>
    <mergeCell ref="AD9:AT9"/>
    <mergeCell ref="AU9:BK9"/>
    <mergeCell ref="BL9:CB9"/>
    <mergeCell ref="CC9:CS9"/>
    <mergeCell ref="CT9:DJ9"/>
    <mergeCell ref="DK9:EA9"/>
    <mergeCell ref="EB9:ER9"/>
    <mergeCell ref="ES9:FI9"/>
    <mergeCell ref="EB7:ER7"/>
    <mergeCell ref="ES7:FI7"/>
    <mergeCell ref="FJ7:FZ7"/>
    <mergeCell ref="GA7:GQ7"/>
    <mergeCell ref="DK6:EA6"/>
    <mergeCell ref="EB6:ER6"/>
    <mergeCell ref="ES6:FI6"/>
    <mergeCell ref="FJ6:FZ6"/>
    <mergeCell ref="GA6:GQ6"/>
    <mergeCell ref="N7:AB7"/>
    <mergeCell ref="AD7:AT7"/>
    <mergeCell ref="AU7:BK7"/>
    <mergeCell ref="BL7:CB7"/>
    <mergeCell ref="CC7:CS7"/>
    <mergeCell ref="DL4:DZ5"/>
    <mergeCell ref="CT7:DJ7"/>
    <mergeCell ref="DK7:EA7"/>
    <mergeCell ref="A4:AC6"/>
    <mergeCell ref="AE4:AS5"/>
    <mergeCell ref="AV4:BJ5"/>
    <mergeCell ref="BM4:CA5"/>
    <mergeCell ref="CD4:CR5"/>
    <mergeCell ref="CU4:DI5"/>
    <mergeCell ref="GB4:GP5"/>
    <mergeCell ref="AD6:AT6"/>
    <mergeCell ref="AU6:BK6"/>
    <mergeCell ref="BL6:CB6"/>
    <mergeCell ref="CC6:CS6"/>
    <mergeCell ref="CT6:DJ6"/>
    <mergeCell ref="EC4:EQ5"/>
    <mergeCell ref="ET4:FH5"/>
    <mergeCell ref="FK4:FY5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78" firstPageNumber="105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10CC7-D24F-49DD-90FC-53A6D052976B}">
  <sheetPr>
    <tabColor rgb="FFFFFF00"/>
    <pageSetUpPr fitToPage="1"/>
  </sheetPr>
  <dimension ref="A1:IL44"/>
  <sheetViews>
    <sheetView showGridLines="0" view="pageBreakPreview" topLeftCell="A4" zoomScaleNormal="100" zoomScaleSheetLayoutView="100" workbookViewId="0">
      <selection activeCell="A4" sqref="AB4:DE5"/>
    </sheetView>
  </sheetViews>
  <sheetFormatPr defaultColWidth="0.9140625" defaultRowHeight="14.25" customHeight="1" x14ac:dyDescent="0.55000000000000004"/>
  <cols>
    <col min="1" max="26" width="0.9140625" style="1" customWidth="1"/>
    <col min="27" max="166" width="0.75" style="1" customWidth="1"/>
    <col min="167" max="16384" width="0.9140625" style="1"/>
  </cols>
  <sheetData>
    <row r="1" spans="1:246" ht="21" customHeight="1" x14ac:dyDescent="0.55000000000000004"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</row>
    <row r="2" spans="1:246" ht="21" customHeight="1" x14ac:dyDescent="0.55000000000000004"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</row>
    <row r="3" spans="1:246" ht="21" customHeight="1" thickBot="1" x14ac:dyDescent="0.6">
      <c r="A3" s="280" t="s">
        <v>57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DU3" s="280"/>
      <c r="DV3" s="280"/>
      <c r="DW3" s="280"/>
      <c r="DX3" s="280"/>
      <c r="DY3" s="280"/>
      <c r="DZ3" s="280"/>
      <c r="EA3" s="280"/>
      <c r="EB3" s="280"/>
      <c r="EC3" s="280"/>
      <c r="ED3" s="280"/>
      <c r="EE3" s="280"/>
      <c r="EF3" s="280"/>
      <c r="EG3" s="280"/>
      <c r="EH3" s="280"/>
      <c r="EI3" s="280"/>
      <c r="EJ3" s="280"/>
      <c r="EK3" s="280"/>
      <c r="EL3" s="280"/>
      <c r="EM3" s="280"/>
      <c r="EN3" s="280"/>
      <c r="EO3" s="280"/>
      <c r="EP3" s="280"/>
      <c r="EQ3" s="280"/>
      <c r="ER3" s="280"/>
      <c r="ES3" s="280"/>
      <c r="ET3" s="280"/>
      <c r="EU3" s="280"/>
      <c r="EV3" s="280"/>
      <c r="EW3" s="280"/>
      <c r="EX3" s="280"/>
      <c r="EY3" s="280"/>
      <c r="EZ3" s="280"/>
      <c r="FA3" s="280"/>
      <c r="FB3" s="280"/>
      <c r="FC3" s="280"/>
      <c r="FD3" s="280"/>
      <c r="FE3" s="280"/>
      <c r="FF3" s="280"/>
      <c r="FG3" s="280"/>
      <c r="FH3" s="280"/>
      <c r="FI3" s="280"/>
      <c r="FJ3" s="280"/>
    </row>
    <row r="4" spans="1:246" ht="35.25" customHeight="1" x14ac:dyDescent="0.55000000000000004">
      <c r="A4" s="281" t="s">
        <v>39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82"/>
      <c r="AA4" s="41"/>
      <c r="AB4" s="271" t="s">
        <v>38</v>
      </c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5"/>
      <c r="AO4" s="26"/>
      <c r="AP4" s="271" t="s">
        <v>56</v>
      </c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5"/>
      <c r="BC4" s="26"/>
      <c r="BD4" s="271" t="s">
        <v>55</v>
      </c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5"/>
      <c r="BQ4" s="26"/>
      <c r="BR4" s="276" t="s">
        <v>4</v>
      </c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5"/>
      <c r="CE4" s="26"/>
      <c r="CF4" s="271" t="s">
        <v>37</v>
      </c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5"/>
      <c r="CS4" s="26"/>
      <c r="CT4" s="271" t="s">
        <v>54</v>
      </c>
      <c r="CU4" s="271"/>
      <c r="CV4" s="271"/>
      <c r="CW4" s="271"/>
      <c r="CX4" s="271"/>
      <c r="CY4" s="271"/>
      <c r="CZ4" s="271"/>
      <c r="DA4" s="271"/>
      <c r="DB4" s="271"/>
      <c r="DC4" s="271"/>
      <c r="DD4" s="271"/>
      <c r="DE4" s="271"/>
      <c r="DF4" s="25"/>
      <c r="DG4" s="26"/>
      <c r="DH4" s="271" t="s">
        <v>35</v>
      </c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5"/>
      <c r="DU4" s="26"/>
      <c r="DV4" s="271" t="s">
        <v>34</v>
      </c>
      <c r="DW4" s="271"/>
      <c r="DX4" s="271"/>
      <c r="DY4" s="271"/>
      <c r="DZ4" s="271"/>
      <c r="EA4" s="271"/>
      <c r="EB4" s="271"/>
      <c r="EC4" s="271"/>
      <c r="ED4" s="271"/>
      <c r="EE4" s="271"/>
      <c r="EF4" s="271"/>
      <c r="EG4" s="271"/>
      <c r="EH4" s="25"/>
      <c r="EI4" s="26"/>
      <c r="EJ4" s="305" t="s">
        <v>31</v>
      </c>
      <c r="EK4" s="305"/>
      <c r="EL4" s="305"/>
      <c r="EM4" s="305"/>
      <c r="EN4" s="305"/>
      <c r="EO4" s="305"/>
      <c r="EP4" s="305"/>
      <c r="EQ4" s="305"/>
      <c r="ER4" s="305"/>
      <c r="ES4" s="305"/>
      <c r="ET4" s="305"/>
      <c r="EU4" s="305"/>
      <c r="EV4" s="25"/>
      <c r="EW4" s="26"/>
      <c r="EX4" s="276" t="s">
        <v>30</v>
      </c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36"/>
      <c r="FK4" s="1" t="s">
        <v>0</v>
      </c>
      <c r="FL4" s="1" t="s">
        <v>0</v>
      </c>
      <c r="FM4" s="1" t="s">
        <v>0</v>
      </c>
      <c r="FN4" s="1" t="s">
        <v>0</v>
      </c>
      <c r="FO4" s="1" t="s">
        <v>0</v>
      </c>
      <c r="FP4" s="1" t="s">
        <v>0</v>
      </c>
      <c r="FQ4" s="1" t="s">
        <v>0</v>
      </c>
      <c r="FR4" s="1" t="s">
        <v>0</v>
      </c>
      <c r="FS4" s="1" t="s">
        <v>0</v>
      </c>
      <c r="FT4" s="1" t="s">
        <v>0</v>
      </c>
      <c r="FU4" s="1" t="s">
        <v>0</v>
      </c>
      <c r="FV4" s="1" t="s">
        <v>0</v>
      </c>
      <c r="FW4" s="1" t="s">
        <v>0</v>
      </c>
      <c r="FX4" s="1" t="s">
        <v>0</v>
      </c>
      <c r="FY4" s="1" t="s">
        <v>0</v>
      </c>
      <c r="FZ4" s="1" t="s">
        <v>0</v>
      </c>
      <c r="GA4" s="1" t="s">
        <v>0</v>
      </c>
      <c r="GB4" s="1" t="s">
        <v>0</v>
      </c>
      <c r="GC4" s="1" t="s">
        <v>0</v>
      </c>
      <c r="GD4" s="1" t="s">
        <v>0</v>
      </c>
      <c r="GE4" s="1" t="s">
        <v>0</v>
      </c>
      <c r="GF4" s="1" t="s">
        <v>0</v>
      </c>
      <c r="GG4" s="1" t="s">
        <v>0</v>
      </c>
      <c r="GH4" s="1" t="s">
        <v>0</v>
      </c>
      <c r="GI4" s="1" t="s">
        <v>0</v>
      </c>
      <c r="GJ4" s="1" t="s">
        <v>0</v>
      </c>
      <c r="GK4" s="1" t="s">
        <v>0</v>
      </c>
      <c r="GL4" s="1" t="s">
        <v>0</v>
      </c>
      <c r="GM4" s="1" t="s">
        <v>0</v>
      </c>
      <c r="GN4" s="1" t="s">
        <v>0</v>
      </c>
      <c r="GO4" s="1" t="s">
        <v>0</v>
      </c>
      <c r="GP4" s="1" t="s">
        <v>0</v>
      </c>
      <c r="GQ4" s="1" t="s">
        <v>0</v>
      </c>
      <c r="GR4" s="1" t="s">
        <v>0</v>
      </c>
      <c r="GS4" s="1" t="s">
        <v>0</v>
      </c>
      <c r="GT4" s="1" t="s">
        <v>0</v>
      </c>
      <c r="GU4" s="1" t="s">
        <v>0</v>
      </c>
      <c r="GV4" s="1" t="s">
        <v>0</v>
      </c>
      <c r="GW4" s="1" t="s">
        <v>0</v>
      </c>
      <c r="GX4" s="1" t="s">
        <v>0</v>
      </c>
      <c r="GY4" s="1" t="s">
        <v>0</v>
      </c>
      <c r="GZ4" s="1" t="s">
        <v>0</v>
      </c>
      <c r="HA4" s="1" t="s">
        <v>0</v>
      </c>
      <c r="HB4" s="1" t="s">
        <v>0</v>
      </c>
      <c r="HC4" s="1" t="s">
        <v>0</v>
      </c>
      <c r="HD4" s="1" t="s">
        <v>0</v>
      </c>
      <c r="HE4" s="1" t="s">
        <v>0</v>
      </c>
      <c r="HF4" s="1" t="s">
        <v>0</v>
      </c>
      <c r="HG4" s="1" t="s">
        <v>0</v>
      </c>
      <c r="HH4" s="1" t="s">
        <v>0</v>
      </c>
      <c r="HI4" s="1" t="s">
        <v>0</v>
      </c>
      <c r="HJ4" s="1" t="s">
        <v>0</v>
      </c>
      <c r="HK4" s="1" t="s">
        <v>0</v>
      </c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1" t="s">
        <v>0</v>
      </c>
      <c r="HR4" s="1" t="s">
        <v>0</v>
      </c>
      <c r="HS4" s="1" t="s">
        <v>0</v>
      </c>
      <c r="HT4" s="1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1" t="s">
        <v>0</v>
      </c>
      <c r="IB4" s="1" t="s">
        <v>0</v>
      </c>
      <c r="IC4" s="1" t="s">
        <v>0</v>
      </c>
      <c r="ID4" s="1" t="s">
        <v>0</v>
      </c>
      <c r="IE4" s="1" t="s">
        <v>0</v>
      </c>
      <c r="IF4" s="1" t="s">
        <v>0</v>
      </c>
      <c r="IG4" s="1" t="s">
        <v>0</v>
      </c>
      <c r="IH4" s="1" t="s">
        <v>0</v>
      </c>
      <c r="II4" s="1" t="s">
        <v>0</v>
      </c>
      <c r="IJ4" s="1" t="s">
        <v>0</v>
      </c>
      <c r="IK4" s="1" t="s">
        <v>0</v>
      </c>
      <c r="IL4" s="1" t="s">
        <v>0</v>
      </c>
    </row>
    <row r="5" spans="1:246" ht="14.25" customHeight="1" x14ac:dyDescent="0.55000000000000004">
      <c r="A5" s="283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84"/>
      <c r="AA5" s="32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34"/>
      <c r="AO5" s="33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34"/>
      <c r="BC5" s="33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34"/>
      <c r="BQ5" s="278" t="s">
        <v>53</v>
      </c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9"/>
      <c r="CE5" s="33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34"/>
      <c r="CS5" s="33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34"/>
      <c r="DG5" s="278" t="s">
        <v>52</v>
      </c>
      <c r="DH5" s="277"/>
      <c r="DI5" s="277"/>
      <c r="DJ5" s="277"/>
      <c r="DK5" s="277"/>
      <c r="DL5" s="277"/>
      <c r="DM5" s="277"/>
      <c r="DN5" s="277"/>
      <c r="DO5" s="277"/>
      <c r="DP5" s="277"/>
      <c r="DQ5" s="277"/>
      <c r="DR5" s="277"/>
      <c r="DS5" s="277"/>
      <c r="DT5" s="279"/>
      <c r="DU5" s="33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34"/>
      <c r="EI5" s="11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10"/>
      <c r="EW5" s="33"/>
      <c r="EX5" s="277"/>
      <c r="EY5" s="277"/>
      <c r="EZ5" s="277"/>
      <c r="FA5" s="277"/>
      <c r="FB5" s="277"/>
      <c r="FC5" s="277"/>
      <c r="FD5" s="277"/>
      <c r="FE5" s="277"/>
      <c r="FF5" s="277"/>
      <c r="FG5" s="277"/>
      <c r="FH5" s="277"/>
      <c r="FI5" s="277"/>
      <c r="FJ5" s="31"/>
    </row>
    <row r="6" spans="1:246" ht="14.25" customHeight="1" x14ac:dyDescent="0.55000000000000004">
      <c r="A6" s="283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84"/>
      <c r="AA6" s="283" t="s">
        <v>27</v>
      </c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8" t="s">
        <v>26</v>
      </c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9"/>
      <c r="BC6" s="278" t="s">
        <v>25</v>
      </c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9"/>
      <c r="BQ6" s="278" t="s">
        <v>24</v>
      </c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9"/>
      <c r="CE6" s="278" t="s">
        <v>23</v>
      </c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9"/>
      <c r="CS6" s="33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4"/>
      <c r="DG6" s="278"/>
      <c r="DH6" s="277"/>
      <c r="DI6" s="277"/>
      <c r="DJ6" s="277"/>
      <c r="DK6" s="277"/>
      <c r="DL6" s="277"/>
      <c r="DM6" s="277"/>
      <c r="DN6" s="277"/>
      <c r="DO6" s="277"/>
      <c r="DP6" s="277"/>
      <c r="DQ6" s="277"/>
      <c r="DR6" s="277"/>
      <c r="DS6" s="277"/>
      <c r="DT6" s="279"/>
      <c r="DU6" s="278" t="s">
        <v>51</v>
      </c>
      <c r="DV6" s="277"/>
      <c r="DW6" s="277"/>
      <c r="DX6" s="277"/>
      <c r="DY6" s="277"/>
      <c r="DZ6" s="277"/>
      <c r="EA6" s="277"/>
      <c r="EB6" s="277"/>
      <c r="EC6" s="277"/>
      <c r="ED6" s="277"/>
      <c r="EE6" s="277"/>
      <c r="EF6" s="277"/>
      <c r="EG6" s="277"/>
      <c r="EH6" s="279"/>
      <c r="EI6" s="278" t="s">
        <v>50</v>
      </c>
      <c r="EJ6" s="277"/>
      <c r="EK6" s="277"/>
      <c r="EL6" s="277"/>
      <c r="EM6" s="277"/>
      <c r="EN6" s="277"/>
      <c r="EO6" s="277"/>
      <c r="EP6" s="277"/>
      <c r="EQ6" s="277"/>
      <c r="ER6" s="277"/>
      <c r="ES6" s="277"/>
      <c r="ET6" s="277"/>
      <c r="EU6" s="277"/>
      <c r="EV6" s="279"/>
      <c r="EW6" s="33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1"/>
    </row>
    <row r="7" spans="1:246" s="40" customFormat="1" ht="14.25" customHeight="1" thickBot="1" x14ac:dyDescent="0.6">
      <c r="A7" s="28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7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75"/>
      <c r="AO7" s="268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75"/>
      <c r="BC7" s="268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75"/>
      <c r="BQ7" s="268" t="s">
        <v>0</v>
      </c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75"/>
      <c r="CE7" s="268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75"/>
      <c r="CS7" s="268" t="s">
        <v>0</v>
      </c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75"/>
      <c r="DG7" s="268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75"/>
      <c r="DU7" s="268" t="s">
        <v>21</v>
      </c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F7" s="269"/>
      <c r="EG7" s="269"/>
      <c r="EH7" s="275"/>
      <c r="EI7" s="268" t="s">
        <v>49</v>
      </c>
      <c r="EJ7" s="269"/>
      <c r="EK7" s="269"/>
      <c r="EL7" s="269"/>
      <c r="EM7" s="269"/>
      <c r="EN7" s="269"/>
      <c r="EO7" s="269"/>
      <c r="EP7" s="269"/>
      <c r="EQ7" s="269"/>
      <c r="ER7" s="269"/>
      <c r="ES7" s="269"/>
      <c r="ET7" s="269"/>
      <c r="EU7" s="269"/>
      <c r="EV7" s="275"/>
      <c r="EW7" s="268" t="s">
        <v>21</v>
      </c>
      <c r="EX7" s="269"/>
      <c r="EY7" s="269"/>
      <c r="EZ7" s="269"/>
      <c r="FA7" s="269"/>
      <c r="FB7" s="269"/>
      <c r="FC7" s="269"/>
      <c r="FD7" s="269"/>
      <c r="FE7" s="269"/>
      <c r="FF7" s="269"/>
      <c r="FG7" s="269"/>
      <c r="FH7" s="269"/>
      <c r="FI7" s="269"/>
      <c r="FJ7" s="270"/>
      <c r="FK7" s="40" t="s">
        <v>0</v>
      </c>
      <c r="FL7" s="40" t="s">
        <v>0</v>
      </c>
      <c r="FM7" s="40" t="s">
        <v>0</v>
      </c>
      <c r="FN7" s="40" t="s">
        <v>0</v>
      </c>
      <c r="FO7" s="40" t="s">
        <v>0</v>
      </c>
      <c r="FP7" s="40" t="s">
        <v>0</v>
      </c>
      <c r="FQ7" s="40" t="s">
        <v>0</v>
      </c>
      <c r="FR7" s="40" t="s">
        <v>0</v>
      </c>
      <c r="FS7" s="40" t="s">
        <v>0</v>
      </c>
      <c r="FT7" s="40" t="s">
        <v>0</v>
      </c>
      <c r="FU7" s="40" t="s">
        <v>0</v>
      </c>
      <c r="FV7" s="40" t="s">
        <v>0</v>
      </c>
      <c r="FW7" s="40" t="s">
        <v>0</v>
      </c>
      <c r="FX7" s="40" t="s">
        <v>0</v>
      </c>
      <c r="FY7" s="40" t="s">
        <v>0</v>
      </c>
      <c r="FZ7" s="40" t="s">
        <v>0</v>
      </c>
      <c r="GA7" s="40" t="s">
        <v>0</v>
      </c>
      <c r="GB7" s="40" t="s">
        <v>0</v>
      </c>
      <c r="GC7" s="40" t="s">
        <v>0</v>
      </c>
      <c r="GD7" s="40" t="s">
        <v>0</v>
      </c>
      <c r="GE7" s="40" t="s">
        <v>0</v>
      </c>
      <c r="GF7" s="40" t="s">
        <v>0</v>
      </c>
      <c r="GG7" s="40" t="s">
        <v>0</v>
      </c>
      <c r="GH7" s="40" t="s">
        <v>0</v>
      </c>
      <c r="GI7" s="40" t="s">
        <v>0</v>
      </c>
      <c r="GJ7" s="40" t="s">
        <v>0</v>
      </c>
      <c r="GK7" s="40" t="s">
        <v>0</v>
      </c>
      <c r="GL7" s="40" t="s">
        <v>0</v>
      </c>
      <c r="GM7" s="40" t="s">
        <v>0</v>
      </c>
      <c r="GN7" s="40" t="s">
        <v>0</v>
      </c>
      <c r="GO7" s="40" t="s">
        <v>0</v>
      </c>
      <c r="GP7" s="40" t="s">
        <v>0</v>
      </c>
      <c r="GQ7" s="40" t="s">
        <v>0</v>
      </c>
      <c r="GR7" s="40" t="s">
        <v>0</v>
      </c>
      <c r="GS7" s="40" t="s">
        <v>0</v>
      </c>
      <c r="GT7" s="40" t="s">
        <v>0</v>
      </c>
      <c r="GU7" s="40" t="s">
        <v>0</v>
      </c>
      <c r="GV7" s="40" t="s">
        <v>0</v>
      </c>
      <c r="GW7" s="40" t="s">
        <v>0</v>
      </c>
      <c r="GX7" s="40" t="s">
        <v>0</v>
      </c>
      <c r="GY7" s="40" t="s">
        <v>0</v>
      </c>
      <c r="GZ7" s="40" t="s">
        <v>0</v>
      </c>
      <c r="HA7" s="40" t="s">
        <v>0</v>
      </c>
      <c r="HB7" s="40" t="s">
        <v>0</v>
      </c>
      <c r="HC7" s="40" t="s">
        <v>0</v>
      </c>
      <c r="HD7" s="40" t="s">
        <v>0</v>
      </c>
      <c r="HE7" s="40" t="s">
        <v>0</v>
      </c>
      <c r="HF7" s="40" t="s">
        <v>0</v>
      </c>
      <c r="HG7" s="40" t="s">
        <v>0</v>
      </c>
      <c r="HH7" s="40" t="s">
        <v>0</v>
      </c>
      <c r="HI7" s="40" t="s">
        <v>0</v>
      </c>
      <c r="HJ7" s="40" t="s">
        <v>0</v>
      </c>
      <c r="HK7" s="40" t="s">
        <v>0</v>
      </c>
      <c r="HL7" s="40" t="s">
        <v>0</v>
      </c>
      <c r="HM7" s="40" t="s">
        <v>0</v>
      </c>
      <c r="HN7" s="40" t="s">
        <v>0</v>
      </c>
      <c r="HO7" s="40" t="s">
        <v>0</v>
      </c>
      <c r="HP7" s="40" t="s">
        <v>0</v>
      </c>
      <c r="HQ7" s="40" t="s">
        <v>0</v>
      </c>
      <c r="HR7" s="40" t="s">
        <v>0</v>
      </c>
      <c r="HS7" s="40" t="s">
        <v>0</v>
      </c>
      <c r="HT7" s="40" t="s">
        <v>0</v>
      </c>
      <c r="HU7" s="40" t="s">
        <v>0</v>
      </c>
      <c r="HV7" s="40" t="s">
        <v>0</v>
      </c>
      <c r="HW7" s="40" t="s">
        <v>0</v>
      </c>
      <c r="HX7" s="40" t="s">
        <v>0</v>
      </c>
      <c r="HY7" s="40" t="s">
        <v>0</v>
      </c>
      <c r="HZ7" s="40" t="s">
        <v>0</v>
      </c>
      <c r="IA7" s="40" t="s">
        <v>0</v>
      </c>
      <c r="IB7" s="40" t="s">
        <v>0</v>
      </c>
      <c r="IC7" s="40" t="s">
        <v>0</v>
      </c>
      <c r="ID7" s="40" t="s">
        <v>0</v>
      </c>
      <c r="IE7" s="40" t="s">
        <v>0</v>
      </c>
      <c r="IF7" s="40" t="s">
        <v>0</v>
      </c>
      <c r="IG7" s="40" t="s">
        <v>0</v>
      </c>
      <c r="IH7" s="40" t="s">
        <v>0</v>
      </c>
      <c r="II7" s="40" t="s">
        <v>0</v>
      </c>
      <c r="IJ7" s="40" t="s">
        <v>0</v>
      </c>
      <c r="IK7" s="40" t="s">
        <v>0</v>
      </c>
      <c r="IL7" s="40" t="s">
        <v>0</v>
      </c>
    </row>
    <row r="8" spans="1:246" ht="11.25" customHeight="1" x14ac:dyDescent="0.55000000000000004">
      <c r="A8" s="30"/>
      <c r="B8" s="28"/>
      <c r="C8" s="27"/>
      <c r="D8" s="29"/>
      <c r="E8" s="28"/>
      <c r="F8" s="27"/>
      <c r="G8" s="26"/>
      <c r="H8" s="271" t="s">
        <v>20</v>
      </c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5"/>
      <c r="T8" s="278" t="s">
        <v>3</v>
      </c>
      <c r="U8" s="277"/>
      <c r="V8" s="277"/>
      <c r="W8" s="277"/>
      <c r="X8" s="277"/>
      <c r="Y8" s="277"/>
      <c r="Z8" s="277"/>
      <c r="AA8" s="289">
        <v>1922</v>
      </c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>
        <v>3500</v>
      </c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>
        <v>712</v>
      </c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>
        <v>6134</v>
      </c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>
        <v>5973</v>
      </c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>
        <v>1</v>
      </c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4">
        <v>161</v>
      </c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2">
        <v>178971</v>
      </c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4">
        <v>178971</v>
      </c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2">
        <v>2942</v>
      </c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88"/>
      <c r="FL8" s="1" t="s">
        <v>0</v>
      </c>
      <c r="FM8" s="1" t="s">
        <v>0</v>
      </c>
      <c r="FN8" s="1" t="s">
        <v>0</v>
      </c>
      <c r="FO8" s="1" t="s">
        <v>0</v>
      </c>
      <c r="FP8" s="1" t="s">
        <v>0</v>
      </c>
      <c r="FQ8" s="1" t="s">
        <v>0</v>
      </c>
      <c r="FR8" s="1" t="s">
        <v>0</v>
      </c>
      <c r="FS8" s="1" t="s">
        <v>0</v>
      </c>
      <c r="FT8" s="1" t="s">
        <v>0</v>
      </c>
      <c r="FU8" s="1" t="s">
        <v>0</v>
      </c>
      <c r="FV8" s="1" t="s">
        <v>0</v>
      </c>
      <c r="FW8" s="1" t="s">
        <v>0</v>
      </c>
      <c r="FX8" s="1" t="s">
        <v>0</v>
      </c>
      <c r="FY8" s="1" t="s">
        <v>0</v>
      </c>
      <c r="FZ8" s="1" t="s">
        <v>0</v>
      </c>
      <c r="GA8" s="1" t="s">
        <v>0</v>
      </c>
      <c r="GB8" s="1" t="s">
        <v>0</v>
      </c>
      <c r="GC8" s="1" t="s">
        <v>0</v>
      </c>
      <c r="GD8" s="1" t="s">
        <v>0</v>
      </c>
      <c r="GE8" s="1" t="s">
        <v>0</v>
      </c>
      <c r="GF8" s="1" t="s">
        <v>0</v>
      </c>
      <c r="GG8" s="1" t="s">
        <v>0</v>
      </c>
      <c r="GH8" s="1" t="s">
        <v>0</v>
      </c>
      <c r="GI8" s="1" t="s">
        <v>0</v>
      </c>
      <c r="GJ8" s="1" t="s">
        <v>0</v>
      </c>
      <c r="GK8" s="1" t="s">
        <v>0</v>
      </c>
      <c r="GL8" s="1" t="s">
        <v>0</v>
      </c>
      <c r="GM8" s="1" t="s">
        <v>0</v>
      </c>
      <c r="GN8" s="1" t="s">
        <v>0</v>
      </c>
      <c r="GO8" s="1" t="s">
        <v>0</v>
      </c>
      <c r="GP8" s="1" t="s">
        <v>0</v>
      </c>
      <c r="GQ8" s="1" t="s">
        <v>0</v>
      </c>
      <c r="GR8" s="1" t="s">
        <v>0</v>
      </c>
      <c r="GS8" s="1" t="s">
        <v>0</v>
      </c>
      <c r="GT8" s="1" t="s">
        <v>0</v>
      </c>
      <c r="GU8" s="1" t="s">
        <v>0</v>
      </c>
      <c r="GV8" s="1" t="s">
        <v>0</v>
      </c>
      <c r="GW8" s="1" t="s">
        <v>0</v>
      </c>
      <c r="GX8" s="1" t="s">
        <v>0</v>
      </c>
      <c r="GY8" s="1" t="s">
        <v>0</v>
      </c>
      <c r="GZ8" s="1" t="s">
        <v>0</v>
      </c>
      <c r="HA8" s="1" t="s">
        <v>0</v>
      </c>
      <c r="HB8" s="1" t="s">
        <v>0</v>
      </c>
      <c r="HC8" s="1" t="s">
        <v>0</v>
      </c>
      <c r="HD8" s="1" t="s">
        <v>0</v>
      </c>
      <c r="HE8" s="1" t="s">
        <v>0</v>
      </c>
      <c r="HF8" s="1" t="s">
        <v>0</v>
      </c>
      <c r="HG8" s="1" t="s">
        <v>0</v>
      </c>
      <c r="HH8" s="1" t="s">
        <v>0</v>
      </c>
      <c r="HI8" s="1" t="s">
        <v>0</v>
      </c>
      <c r="HJ8" s="1" t="s">
        <v>0</v>
      </c>
      <c r="HK8" s="1" t="s">
        <v>0</v>
      </c>
      <c r="HL8" s="1" t="s">
        <v>0</v>
      </c>
      <c r="HM8" s="1" t="s">
        <v>0</v>
      </c>
      <c r="HN8" s="1" t="s">
        <v>0</v>
      </c>
      <c r="HO8" s="1" t="s">
        <v>0</v>
      </c>
      <c r="HP8" s="1" t="s">
        <v>0</v>
      </c>
      <c r="HQ8" s="1" t="s">
        <v>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  <c r="IE8" s="1" t="s">
        <v>0</v>
      </c>
      <c r="IF8" s="1" t="s">
        <v>0</v>
      </c>
      <c r="IG8" s="1" t="s">
        <v>0</v>
      </c>
      <c r="IH8" s="1" t="s">
        <v>0</v>
      </c>
      <c r="II8" s="1" t="s">
        <v>0</v>
      </c>
      <c r="IJ8" s="1" t="s">
        <v>0</v>
      </c>
      <c r="IK8" s="1" t="s">
        <v>0</v>
      </c>
      <c r="IL8" s="1" t="s">
        <v>0</v>
      </c>
    </row>
    <row r="9" spans="1:246" ht="11.25" customHeight="1" x14ac:dyDescent="0.55000000000000004">
      <c r="A9" s="7"/>
      <c r="B9" s="6"/>
      <c r="C9" s="5"/>
      <c r="D9" s="266" t="s">
        <v>19</v>
      </c>
      <c r="E9" s="263"/>
      <c r="F9" s="264"/>
      <c r="G9" s="11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10"/>
      <c r="T9" s="239" t="s">
        <v>2</v>
      </c>
      <c r="U9" s="240"/>
      <c r="V9" s="240"/>
      <c r="W9" s="240"/>
      <c r="X9" s="240"/>
      <c r="Y9" s="240"/>
      <c r="Z9" s="240"/>
      <c r="AA9" s="241">
        <v>595065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>
        <v>1868018</v>
      </c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>
        <v>272296</v>
      </c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>
        <v>2735379</v>
      </c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>
        <v>2463560</v>
      </c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>
        <v>3082</v>
      </c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1">
        <v>271819</v>
      </c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0">
        <v>414234732</v>
      </c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1">
        <v>414234732</v>
      </c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0">
        <v>7227689</v>
      </c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2"/>
      <c r="FK9" s="1" t="s">
        <v>0</v>
      </c>
      <c r="FL9" s="1" t="s">
        <v>0</v>
      </c>
      <c r="FM9" s="1" t="s">
        <v>0</v>
      </c>
      <c r="FN9" s="1" t="s">
        <v>0</v>
      </c>
      <c r="FO9" s="1" t="s">
        <v>0</v>
      </c>
      <c r="FP9" s="1" t="s">
        <v>0</v>
      </c>
      <c r="FQ9" s="1" t="s">
        <v>0</v>
      </c>
      <c r="FR9" s="1" t="s">
        <v>0</v>
      </c>
      <c r="FS9" s="1" t="s">
        <v>0</v>
      </c>
      <c r="FT9" s="1" t="s">
        <v>0</v>
      </c>
      <c r="FU9" s="1" t="s">
        <v>0</v>
      </c>
      <c r="FV9" s="1" t="s">
        <v>0</v>
      </c>
      <c r="FW9" s="1" t="s">
        <v>0</v>
      </c>
      <c r="FX9" s="1" t="s">
        <v>0</v>
      </c>
      <c r="FY9" s="1" t="s">
        <v>0</v>
      </c>
      <c r="FZ9" s="1" t="s">
        <v>0</v>
      </c>
      <c r="GA9" s="1" t="s">
        <v>0</v>
      </c>
      <c r="GB9" s="1" t="s">
        <v>0</v>
      </c>
      <c r="GC9" s="1" t="s">
        <v>0</v>
      </c>
      <c r="GD9" s="1" t="s">
        <v>0</v>
      </c>
      <c r="GE9" s="1" t="s">
        <v>0</v>
      </c>
      <c r="GF9" s="1" t="s">
        <v>0</v>
      </c>
      <c r="GG9" s="1" t="s">
        <v>0</v>
      </c>
      <c r="GH9" s="1" t="s">
        <v>0</v>
      </c>
      <c r="GI9" s="1" t="s">
        <v>0</v>
      </c>
      <c r="GJ9" s="1" t="s">
        <v>0</v>
      </c>
      <c r="GK9" s="1" t="s">
        <v>0</v>
      </c>
      <c r="GL9" s="1" t="s">
        <v>0</v>
      </c>
      <c r="GM9" s="1" t="s">
        <v>0</v>
      </c>
      <c r="GN9" s="1" t="s">
        <v>0</v>
      </c>
      <c r="GO9" s="1" t="s">
        <v>0</v>
      </c>
      <c r="GP9" s="1" t="s">
        <v>0</v>
      </c>
      <c r="GQ9" s="1" t="s">
        <v>0</v>
      </c>
      <c r="GR9" s="1" t="s">
        <v>0</v>
      </c>
      <c r="GS9" s="1" t="s">
        <v>0</v>
      </c>
      <c r="GT9" s="1" t="s">
        <v>0</v>
      </c>
      <c r="GU9" s="1" t="s">
        <v>0</v>
      </c>
      <c r="GV9" s="1" t="s">
        <v>0</v>
      </c>
      <c r="GW9" s="1" t="s">
        <v>0</v>
      </c>
      <c r="GX9" s="1" t="s">
        <v>0</v>
      </c>
      <c r="GY9" s="1" t="s">
        <v>0</v>
      </c>
      <c r="GZ9" s="1" t="s">
        <v>0</v>
      </c>
      <c r="HA9" s="1" t="s">
        <v>0</v>
      </c>
      <c r="HB9" s="1" t="s">
        <v>0</v>
      </c>
      <c r="HC9" s="1" t="s">
        <v>0</v>
      </c>
      <c r="HD9" s="1" t="s">
        <v>0</v>
      </c>
      <c r="HE9" s="1" t="s">
        <v>0</v>
      </c>
      <c r="HF9" s="1" t="s">
        <v>0</v>
      </c>
      <c r="HG9" s="1" t="s">
        <v>0</v>
      </c>
      <c r="HH9" s="1" t="s">
        <v>0</v>
      </c>
      <c r="HI9" s="1" t="s">
        <v>0</v>
      </c>
      <c r="HJ9" s="1" t="s">
        <v>0</v>
      </c>
      <c r="HK9" s="1" t="s">
        <v>0</v>
      </c>
      <c r="HL9" s="1" t="s">
        <v>0</v>
      </c>
      <c r="HM9" s="1" t="s">
        <v>0</v>
      </c>
      <c r="HN9" s="1" t="s">
        <v>0</v>
      </c>
      <c r="HO9" s="1" t="s">
        <v>0</v>
      </c>
      <c r="HP9" s="1" t="s">
        <v>0</v>
      </c>
      <c r="HQ9" s="1" t="s">
        <v>0</v>
      </c>
      <c r="HR9" s="1" t="s">
        <v>0</v>
      </c>
      <c r="HS9" s="1" t="s">
        <v>0</v>
      </c>
      <c r="HT9" s="1" t="s">
        <v>0</v>
      </c>
      <c r="HU9" s="1" t="s">
        <v>0</v>
      </c>
      <c r="HV9" s="1" t="s">
        <v>0</v>
      </c>
      <c r="HW9" s="1" t="s">
        <v>0</v>
      </c>
      <c r="HX9" s="1" t="s">
        <v>0</v>
      </c>
      <c r="HY9" s="1" t="s">
        <v>0</v>
      </c>
      <c r="HZ9" s="1" t="s">
        <v>0</v>
      </c>
      <c r="IA9" s="1" t="s">
        <v>0</v>
      </c>
      <c r="IB9" s="1" t="s">
        <v>0</v>
      </c>
      <c r="IC9" s="1" t="s">
        <v>0</v>
      </c>
      <c r="ID9" s="1" t="s">
        <v>0</v>
      </c>
      <c r="IE9" s="1" t="s">
        <v>0</v>
      </c>
      <c r="IF9" s="1" t="s">
        <v>0</v>
      </c>
      <c r="IG9" s="1" t="s">
        <v>0</v>
      </c>
      <c r="IH9" s="1" t="s">
        <v>0</v>
      </c>
      <c r="II9" s="1" t="s">
        <v>0</v>
      </c>
      <c r="IJ9" s="1" t="s">
        <v>0</v>
      </c>
      <c r="IK9" s="1" t="s">
        <v>0</v>
      </c>
      <c r="IL9" s="1" t="s">
        <v>0</v>
      </c>
    </row>
    <row r="10" spans="1:246" ht="11.25" customHeight="1" x14ac:dyDescent="0.55000000000000004">
      <c r="A10" s="7"/>
      <c r="B10" s="6"/>
      <c r="C10" s="5"/>
      <c r="D10" s="266"/>
      <c r="E10" s="263"/>
      <c r="F10" s="264"/>
      <c r="G10" s="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8"/>
      <c r="T10" s="239" t="s">
        <v>1</v>
      </c>
      <c r="U10" s="240"/>
      <c r="V10" s="240"/>
      <c r="W10" s="240"/>
      <c r="X10" s="240"/>
      <c r="Y10" s="240"/>
      <c r="Z10" s="240"/>
      <c r="AA10" s="241">
        <v>596987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>
        <v>1871518</v>
      </c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>
        <v>273008</v>
      </c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>
        <v>2741513</v>
      </c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>
        <v>2469533</v>
      </c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>
        <v>3083</v>
      </c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1">
        <v>271980</v>
      </c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0">
        <v>414413703</v>
      </c>
      <c r="DV10" s="230"/>
      <c r="DW10" s="230"/>
      <c r="DX10" s="230"/>
      <c r="DY10" s="230"/>
      <c r="DZ10" s="230"/>
      <c r="EA10" s="230"/>
      <c r="EB10" s="230"/>
      <c r="EC10" s="230"/>
      <c r="ED10" s="230"/>
      <c r="EE10" s="230"/>
      <c r="EF10" s="230"/>
      <c r="EG10" s="230"/>
      <c r="EH10" s="230"/>
      <c r="EI10" s="231">
        <v>414413703</v>
      </c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0">
        <v>7230631</v>
      </c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2"/>
      <c r="FK10" s="1" t="s">
        <v>0</v>
      </c>
      <c r="FL10" s="1" t="s">
        <v>0</v>
      </c>
      <c r="FM10" s="1" t="s">
        <v>0</v>
      </c>
      <c r="FN10" s="1" t="s">
        <v>0</v>
      </c>
      <c r="FO10" s="1" t="s">
        <v>0</v>
      </c>
      <c r="FP10" s="1" t="s">
        <v>0</v>
      </c>
      <c r="FQ10" s="1" t="s">
        <v>0</v>
      </c>
      <c r="FR10" s="1" t="s">
        <v>0</v>
      </c>
      <c r="FS10" s="1" t="s">
        <v>0</v>
      </c>
      <c r="FT10" s="1" t="s">
        <v>0</v>
      </c>
      <c r="FU10" s="1" t="s">
        <v>0</v>
      </c>
      <c r="FV10" s="1" t="s">
        <v>0</v>
      </c>
      <c r="FW10" s="1" t="s">
        <v>0</v>
      </c>
      <c r="FX10" s="1" t="s">
        <v>0</v>
      </c>
      <c r="FY10" s="1" t="s">
        <v>0</v>
      </c>
      <c r="FZ10" s="1" t="s">
        <v>0</v>
      </c>
      <c r="GA10" s="1" t="s">
        <v>0</v>
      </c>
      <c r="GB10" s="1" t="s">
        <v>0</v>
      </c>
      <c r="GC10" s="1" t="s">
        <v>0</v>
      </c>
      <c r="GD10" s="1" t="s">
        <v>0</v>
      </c>
      <c r="GE10" s="1" t="s">
        <v>0</v>
      </c>
      <c r="GF10" s="1" t="s">
        <v>0</v>
      </c>
      <c r="GG10" s="1" t="s">
        <v>0</v>
      </c>
      <c r="GH10" s="1" t="s">
        <v>0</v>
      </c>
      <c r="GI10" s="1" t="s">
        <v>0</v>
      </c>
      <c r="GJ10" s="1" t="s">
        <v>0</v>
      </c>
      <c r="GK10" s="1" t="s">
        <v>0</v>
      </c>
      <c r="GL10" s="1" t="s">
        <v>0</v>
      </c>
      <c r="GM10" s="1" t="s">
        <v>0</v>
      </c>
      <c r="GN10" s="1" t="s">
        <v>0</v>
      </c>
      <c r="GO10" s="1" t="s">
        <v>0</v>
      </c>
      <c r="GP10" s="1" t="s">
        <v>0</v>
      </c>
      <c r="GQ10" s="1" t="s">
        <v>0</v>
      </c>
      <c r="GR10" s="1" t="s">
        <v>0</v>
      </c>
      <c r="GS10" s="1" t="s">
        <v>0</v>
      </c>
      <c r="GT10" s="1" t="s">
        <v>0</v>
      </c>
      <c r="GU10" s="1" t="s">
        <v>0</v>
      </c>
      <c r="GV10" s="1" t="s">
        <v>0</v>
      </c>
      <c r="GW10" s="1" t="s">
        <v>0</v>
      </c>
      <c r="GX10" s="1" t="s">
        <v>0</v>
      </c>
      <c r="GY10" s="1" t="s">
        <v>0</v>
      </c>
      <c r="GZ10" s="1" t="s">
        <v>0</v>
      </c>
      <c r="HA10" s="1" t="s">
        <v>0</v>
      </c>
      <c r="HB10" s="1" t="s">
        <v>0</v>
      </c>
      <c r="HC10" s="1" t="s">
        <v>0</v>
      </c>
      <c r="HD10" s="1" t="s">
        <v>0</v>
      </c>
      <c r="HE10" s="1" t="s">
        <v>0</v>
      </c>
      <c r="HF10" s="1" t="s">
        <v>0</v>
      </c>
      <c r="HG10" s="1" t="s">
        <v>0</v>
      </c>
      <c r="HH10" s="1" t="s">
        <v>0</v>
      </c>
      <c r="HI10" s="1" t="s">
        <v>0</v>
      </c>
      <c r="HJ10" s="1" t="s">
        <v>0</v>
      </c>
      <c r="HK10" s="1" t="s">
        <v>0</v>
      </c>
      <c r="HL10" s="1" t="s">
        <v>0</v>
      </c>
      <c r="HM10" s="1" t="s">
        <v>0</v>
      </c>
      <c r="HN10" s="1" t="s">
        <v>0</v>
      </c>
      <c r="HO10" s="1" t="s">
        <v>0</v>
      </c>
      <c r="HP10" s="1" t="s">
        <v>0</v>
      </c>
      <c r="HQ10" s="1" t="s">
        <v>0</v>
      </c>
      <c r="HR10" s="1" t="s">
        <v>0</v>
      </c>
      <c r="HS10" s="1" t="s">
        <v>0</v>
      </c>
      <c r="HT10" s="1" t="s">
        <v>0</v>
      </c>
      <c r="HU10" s="1" t="s">
        <v>0</v>
      </c>
      <c r="HV10" s="1" t="s">
        <v>0</v>
      </c>
      <c r="HW10" s="1" t="s">
        <v>0</v>
      </c>
      <c r="HX10" s="1" t="s">
        <v>0</v>
      </c>
      <c r="HY10" s="1" t="s">
        <v>0</v>
      </c>
      <c r="HZ10" s="1" t="s">
        <v>0</v>
      </c>
      <c r="IA10" s="1" t="s">
        <v>0</v>
      </c>
      <c r="IB10" s="1" t="s">
        <v>0</v>
      </c>
      <c r="IC10" s="1" t="s">
        <v>0</v>
      </c>
      <c r="ID10" s="1" t="s">
        <v>0</v>
      </c>
      <c r="IE10" s="1" t="s">
        <v>0</v>
      </c>
      <c r="IF10" s="1" t="s">
        <v>0</v>
      </c>
      <c r="IG10" s="1" t="s">
        <v>0</v>
      </c>
      <c r="IH10" s="1" t="s">
        <v>0</v>
      </c>
      <c r="II10" s="1" t="s">
        <v>0</v>
      </c>
      <c r="IJ10" s="1" t="s">
        <v>0</v>
      </c>
      <c r="IK10" s="1" t="s">
        <v>0</v>
      </c>
      <c r="IL10" s="1" t="s">
        <v>0</v>
      </c>
    </row>
    <row r="11" spans="1:246" ht="11.25" customHeight="1" x14ac:dyDescent="0.55000000000000004">
      <c r="A11" s="7"/>
      <c r="B11" s="6"/>
      <c r="C11" s="5"/>
      <c r="D11" s="266"/>
      <c r="E11" s="263"/>
      <c r="F11" s="264"/>
      <c r="G11" s="13"/>
      <c r="H11" s="236" t="s">
        <v>18</v>
      </c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12"/>
      <c r="T11" s="239" t="s">
        <v>3</v>
      </c>
      <c r="U11" s="240"/>
      <c r="V11" s="240"/>
      <c r="W11" s="240"/>
      <c r="X11" s="240"/>
      <c r="Y11" s="240"/>
      <c r="Z11" s="240"/>
      <c r="AA11" s="241">
        <v>4250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>
        <v>7445</v>
      </c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>
        <v>3965</v>
      </c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>
        <v>15660</v>
      </c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>
        <v>15615</v>
      </c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>
        <v>0</v>
      </c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1">
        <v>45</v>
      </c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0">
        <v>38096</v>
      </c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1">
        <v>38096</v>
      </c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0">
        <v>568</v>
      </c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2"/>
      <c r="FK11" s="1" t="s">
        <v>0</v>
      </c>
      <c r="FL11" s="1" t="s">
        <v>0</v>
      </c>
      <c r="FM11" s="1" t="s">
        <v>0</v>
      </c>
      <c r="FN11" s="1" t="s">
        <v>0</v>
      </c>
      <c r="FO11" s="1" t="s">
        <v>0</v>
      </c>
      <c r="FP11" s="1" t="s">
        <v>0</v>
      </c>
      <c r="FQ11" s="1" t="s">
        <v>0</v>
      </c>
      <c r="FR11" s="1" t="s">
        <v>0</v>
      </c>
      <c r="FS11" s="1" t="s">
        <v>0</v>
      </c>
      <c r="FT11" s="1" t="s">
        <v>0</v>
      </c>
      <c r="FU11" s="1" t="s">
        <v>0</v>
      </c>
      <c r="FV11" s="1" t="s">
        <v>0</v>
      </c>
      <c r="FW11" s="1" t="s">
        <v>0</v>
      </c>
      <c r="FX11" s="1" t="s">
        <v>0</v>
      </c>
      <c r="FY11" s="1" t="s">
        <v>0</v>
      </c>
      <c r="FZ11" s="1" t="s">
        <v>0</v>
      </c>
      <c r="GA11" s="1" t="s">
        <v>0</v>
      </c>
      <c r="GB11" s="1" t="s">
        <v>0</v>
      </c>
      <c r="GC11" s="1" t="s">
        <v>0</v>
      </c>
      <c r="GD11" s="1" t="s">
        <v>0</v>
      </c>
      <c r="GE11" s="1" t="s">
        <v>0</v>
      </c>
      <c r="GF11" s="1" t="s">
        <v>0</v>
      </c>
      <c r="GG11" s="1" t="s">
        <v>0</v>
      </c>
      <c r="GH11" s="1" t="s">
        <v>0</v>
      </c>
      <c r="GI11" s="1" t="s">
        <v>0</v>
      </c>
      <c r="GJ11" s="1" t="s">
        <v>0</v>
      </c>
      <c r="GK11" s="1" t="s">
        <v>0</v>
      </c>
      <c r="GL11" s="1" t="s">
        <v>0</v>
      </c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1" t="s">
        <v>0</v>
      </c>
      <c r="GW11" s="1" t="s">
        <v>0</v>
      </c>
      <c r="GX11" s="1" t="s">
        <v>0</v>
      </c>
      <c r="GY11" s="1" t="s">
        <v>0</v>
      </c>
      <c r="GZ11" s="1" t="s">
        <v>0</v>
      </c>
      <c r="HA11" s="1" t="s">
        <v>0</v>
      </c>
      <c r="HB11" s="1" t="s">
        <v>0</v>
      </c>
      <c r="HC11" s="1" t="s">
        <v>0</v>
      </c>
      <c r="HD11" s="1" t="s">
        <v>0</v>
      </c>
      <c r="HE11" s="1" t="s">
        <v>0</v>
      </c>
      <c r="HF11" s="1" t="s">
        <v>0</v>
      </c>
      <c r="HG11" s="1" t="s">
        <v>0</v>
      </c>
      <c r="HH11" s="1" t="s">
        <v>0</v>
      </c>
      <c r="HI11" s="1" t="s">
        <v>0</v>
      </c>
      <c r="HJ11" s="1" t="s">
        <v>0</v>
      </c>
      <c r="HK11" s="1" t="s">
        <v>0</v>
      </c>
      <c r="HL11" s="1" t="s">
        <v>0</v>
      </c>
      <c r="HM11" s="1" t="s">
        <v>0</v>
      </c>
      <c r="HN11" s="1" t="s">
        <v>0</v>
      </c>
      <c r="HO11" s="1" t="s">
        <v>0</v>
      </c>
      <c r="HP11" s="1" t="s">
        <v>0</v>
      </c>
      <c r="HQ11" s="1" t="s">
        <v>0</v>
      </c>
      <c r="HR11" s="1" t="s">
        <v>0</v>
      </c>
      <c r="HS11" s="1" t="s">
        <v>0</v>
      </c>
      <c r="HT11" s="1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1" t="s">
        <v>0</v>
      </c>
      <c r="IB11" s="1" t="s">
        <v>0</v>
      </c>
      <c r="IC11" s="1" t="s">
        <v>0</v>
      </c>
      <c r="ID11" s="1" t="s">
        <v>0</v>
      </c>
      <c r="IE11" s="1" t="s">
        <v>0</v>
      </c>
      <c r="IF11" s="1" t="s">
        <v>0</v>
      </c>
      <c r="IG11" s="1" t="s">
        <v>0</v>
      </c>
      <c r="IH11" s="1" t="s">
        <v>0</v>
      </c>
      <c r="II11" s="1" t="s">
        <v>0</v>
      </c>
      <c r="IJ11" s="1" t="s">
        <v>0</v>
      </c>
      <c r="IK11" s="1" t="s">
        <v>0</v>
      </c>
      <c r="IL11" s="1" t="s">
        <v>0</v>
      </c>
    </row>
    <row r="12" spans="1:246" ht="11.25" customHeight="1" x14ac:dyDescent="0.55000000000000004">
      <c r="A12" s="7"/>
      <c r="B12" s="6"/>
      <c r="C12" s="5"/>
      <c r="D12" s="266"/>
      <c r="E12" s="263"/>
      <c r="F12" s="264"/>
      <c r="G12" s="11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10"/>
      <c r="T12" s="239" t="s">
        <v>2</v>
      </c>
      <c r="U12" s="240"/>
      <c r="V12" s="240"/>
      <c r="W12" s="240"/>
      <c r="X12" s="240"/>
      <c r="Y12" s="240"/>
      <c r="Z12" s="240"/>
      <c r="AA12" s="241">
        <v>467023</v>
      </c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>
        <v>1537921</v>
      </c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>
        <v>279976</v>
      </c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>
        <v>2284920</v>
      </c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>
        <v>2184395</v>
      </c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>
        <v>2011</v>
      </c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1">
        <v>100525</v>
      </c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0">
        <v>91009920</v>
      </c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1">
        <v>91009920</v>
      </c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0">
        <v>1188511</v>
      </c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2"/>
      <c r="FK12" s="1" t="s">
        <v>0</v>
      </c>
      <c r="FL12" s="1" t="s">
        <v>0</v>
      </c>
      <c r="FM12" s="1" t="s">
        <v>0</v>
      </c>
      <c r="FN12" s="1" t="s">
        <v>0</v>
      </c>
      <c r="FO12" s="1" t="s">
        <v>0</v>
      </c>
      <c r="FP12" s="1" t="s">
        <v>0</v>
      </c>
      <c r="FQ12" s="1" t="s">
        <v>0</v>
      </c>
      <c r="FR12" s="1" t="s">
        <v>0</v>
      </c>
      <c r="FS12" s="1" t="s">
        <v>0</v>
      </c>
      <c r="FT12" s="1" t="s">
        <v>0</v>
      </c>
      <c r="FU12" s="1" t="s">
        <v>0</v>
      </c>
      <c r="FV12" s="1" t="s">
        <v>0</v>
      </c>
      <c r="FW12" s="1" t="s">
        <v>0</v>
      </c>
      <c r="FX12" s="1" t="s">
        <v>0</v>
      </c>
      <c r="FY12" s="1" t="s">
        <v>0</v>
      </c>
      <c r="FZ12" s="1" t="s">
        <v>0</v>
      </c>
      <c r="GA12" s="1" t="s">
        <v>0</v>
      </c>
      <c r="GB12" s="1" t="s">
        <v>0</v>
      </c>
      <c r="GC12" s="1" t="s">
        <v>0</v>
      </c>
      <c r="GD12" s="1" t="s">
        <v>0</v>
      </c>
      <c r="GE12" s="1" t="s">
        <v>0</v>
      </c>
      <c r="GF12" s="1" t="s">
        <v>0</v>
      </c>
      <c r="GG12" s="1" t="s">
        <v>0</v>
      </c>
      <c r="GH12" s="1" t="s">
        <v>0</v>
      </c>
      <c r="GI12" s="1" t="s">
        <v>0</v>
      </c>
      <c r="GJ12" s="1" t="s">
        <v>0</v>
      </c>
      <c r="GK12" s="1" t="s">
        <v>0</v>
      </c>
      <c r="GL12" s="1" t="s">
        <v>0</v>
      </c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0</v>
      </c>
      <c r="GT12" s="1" t="s">
        <v>0</v>
      </c>
      <c r="GU12" s="1" t="s">
        <v>0</v>
      </c>
      <c r="GV12" s="1" t="s">
        <v>0</v>
      </c>
      <c r="GW12" s="1" t="s">
        <v>0</v>
      </c>
      <c r="GX12" s="1" t="s">
        <v>0</v>
      </c>
      <c r="GY12" s="1" t="s">
        <v>0</v>
      </c>
      <c r="GZ12" s="1" t="s">
        <v>0</v>
      </c>
      <c r="HA12" s="1" t="s">
        <v>0</v>
      </c>
      <c r="HB12" s="1" t="s">
        <v>0</v>
      </c>
      <c r="HC12" s="1" t="s">
        <v>0</v>
      </c>
      <c r="HD12" s="1" t="s">
        <v>0</v>
      </c>
      <c r="HE12" s="1" t="s">
        <v>0</v>
      </c>
      <c r="HF12" s="1" t="s">
        <v>0</v>
      </c>
      <c r="HG12" s="1" t="s">
        <v>0</v>
      </c>
      <c r="HH12" s="1" t="s">
        <v>0</v>
      </c>
      <c r="HI12" s="1" t="s">
        <v>0</v>
      </c>
      <c r="HJ12" s="1" t="s">
        <v>0</v>
      </c>
      <c r="HK12" s="1" t="s">
        <v>0</v>
      </c>
      <c r="HL12" s="1" t="s">
        <v>0</v>
      </c>
      <c r="HM12" s="1" t="s">
        <v>0</v>
      </c>
      <c r="HN12" s="1" t="s">
        <v>0</v>
      </c>
      <c r="HO12" s="1" t="s">
        <v>0</v>
      </c>
      <c r="HP12" s="1" t="s">
        <v>0</v>
      </c>
      <c r="HQ12" s="1" t="s">
        <v>0</v>
      </c>
      <c r="HR12" s="1" t="s">
        <v>0</v>
      </c>
      <c r="HS12" s="1" t="s">
        <v>0</v>
      </c>
      <c r="HT12" s="1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1" t="s">
        <v>0</v>
      </c>
      <c r="IB12" s="1" t="s">
        <v>0</v>
      </c>
      <c r="IC12" s="1" t="s">
        <v>0</v>
      </c>
      <c r="ID12" s="1" t="s">
        <v>0</v>
      </c>
      <c r="IE12" s="1" t="s">
        <v>0</v>
      </c>
      <c r="IF12" s="1" t="s">
        <v>0</v>
      </c>
      <c r="IG12" s="1" t="s">
        <v>0</v>
      </c>
      <c r="IH12" s="1" t="s">
        <v>0</v>
      </c>
      <c r="II12" s="1" t="s">
        <v>0</v>
      </c>
      <c r="IJ12" s="1" t="s">
        <v>0</v>
      </c>
      <c r="IK12" s="1" t="s">
        <v>0</v>
      </c>
      <c r="IL12" s="1" t="s">
        <v>0</v>
      </c>
    </row>
    <row r="13" spans="1:246" ht="11.25" customHeight="1" x14ac:dyDescent="0.55000000000000004">
      <c r="A13" s="7"/>
      <c r="B13" s="6"/>
      <c r="C13" s="5"/>
      <c r="D13" s="266"/>
      <c r="E13" s="263"/>
      <c r="F13" s="264"/>
      <c r="G13" s="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8"/>
      <c r="T13" s="239" t="s">
        <v>1</v>
      </c>
      <c r="U13" s="240"/>
      <c r="V13" s="240"/>
      <c r="W13" s="240"/>
      <c r="X13" s="240"/>
      <c r="Y13" s="240"/>
      <c r="Z13" s="240"/>
      <c r="AA13" s="241">
        <v>471273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>
        <v>1545366</v>
      </c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>
        <v>283941</v>
      </c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>
        <v>2300580</v>
      </c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>
        <v>2200010</v>
      </c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>
        <v>2011</v>
      </c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1">
        <v>100570</v>
      </c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0">
        <v>91048016</v>
      </c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1">
        <v>91048016</v>
      </c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0">
        <v>1189079</v>
      </c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2"/>
      <c r="FK13" s="1" t="s">
        <v>0</v>
      </c>
      <c r="FL13" s="1" t="s">
        <v>0</v>
      </c>
      <c r="FM13" s="1" t="s">
        <v>0</v>
      </c>
      <c r="FN13" s="1" t="s">
        <v>0</v>
      </c>
      <c r="FO13" s="1" t="s">
        <v>0</v>
      </c>
      <c r="FP13" s="1" t="s">
        <v>0</v>
      </c>
      <c r="FQ13" s="1" t="s">
        <v>0</v>
      </c>
      <c r="FR13" s="1" t="s">
        <v>0</v>
      </c>
      <c r="FS13" s="1" t="s">
        <v>0</v>
      </c>
      <c r="FT13" s="1" t="s">
        <v>0</v>
      </c>
      <c r="FU13" s="1" t="s">
        <v>0</v>
      </c>
      <c r="FV13" s="1" t="s">
        <v>0</v>
      </c>
      <c r="FW13" s="1" t="s">
        <v>0</v>
      </c>
      <c r="FX13" s="1" t="s">
        <v>0</v>
      </c>
      <c r="FY13" s="1" t="s">
        <v>0</v>
      </c>
      <c r="FZ13" s="1" t="s">
        <v>0</v>
      </c>
      <c r="GA13" s="1" t="s">
        <v>0</v>
      </c>
      <c r="GB13" s="1" t="s">
        <v>0</v>
      </c>
      <c r="GC13" s="1" t="s">
        <v>0</v>
      </c>
      <c r="GD13" s="1" t="s">
        <v>0</v>
      </c>
      <c r="GE13" s="1" t="s">
        <v>0</v>
      </c>
      <c r="GF13" s="1" t="s">
        <v>0</v>
      </c>
      <c r="GG13" s="1" t="s">
        <v>0</v>
      </c>
      <c r="GH13" s="1" t="s">
        <v>0</v>
      </c>
      <c r="GI13" s="1" t="s">
        <v>0</v>
      </c>
      <c r="GJ13" s="1" t="s">
        <v>0</v>
      </c>
      <c r="GK13" s="1" t="s">
        <v>0</v>
      </c>
      <c r="GL13" s="1" t="s">
        <v>0</v>
      </c>
      <c r="GM13" s="1" t="s">
        <v>0</v>
      </c>
      <c r="GN13" s="1" t="s">
        <v>0</v>
      </c>
      <c r="GO13" s="1" t="s">
        <v>0</v>
      </c>
      <c r="GP13" s="1" t="s">
        <v>0</v>
      </c>
      <c r="GQ13" s="1" t="s">
        <v>0</v>
      </c>
      <c r="GR13" s="1" t="s">
        <v>0</v>
      </c>
      <c r="GS13" s="1" t="s">
        <v>0</v>
      </c>
      <c r="GT13" s="1" t="s">
        <v>0</v>
      </c>
      <c r="GU13" s="1" t="s">
        <v>0</v>
      </c>
      <c r="GV13" s="1" t="s">
        <v>0</v>
      </c>
      <c r="GW13" s="1" t="s">
        <v>0</v>
      </c>
      <c r="GX13" s="1" t="s">
        <v>0</v>
      </c>
      <c r="GY13" s="1" t="s">
        <v>0</v>
      </c>
      <c r="GZ13" s="1" t="s">
        <v>0</v>
      </c>
      <c r="HA13" s="1" t="s">
        <v>0</v>
      </c>
      <c r="HB13" s="1" t="s">
        <v>0</v>
      </c>
      <c r="HC13" s="1" t="s">
        <v>0</v>
      </c>
      <c r="HD13" s="1" t="s">
        <v>0</v>
      </c>
      <c r="HE13" s="1" t="s">
        <v>0</v>
      </c>
      <c r="HF13" s="1" t="s">
        <v>0</v>
      </c>
      <c r="HG13" s="1" t="s">
        <v>0</v>
      </c>
      <c r="HH13" s="1" t="s">
        <v>0</v>
      </c>
      <c r="HI13" s="1" t="s">
        <v>0</v>
      </c>
      <c r="HJ13" s="1" t="s">
        <v>0</v>
      </c>
      <c r="HK13" s="1" t="s">
        <v>0</v>
      </c>
      <c r="HL13" s="1" t="s">
        <v>0</v>
      </c>
      <c r="HM13" s="1" t="s">
        <v>0</v>
      </c>
      <c r="HN13" s="1" t="s">
        <v>0</v>
      </c>
      <c r="HO13" s="1" t="s">
        <v>0</v>
      </c>
      <c r="HP13" s="1" t="s">
        <v>0</v>
      </c>
      <c r="HQ13" s="1" t="s">
        <v>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1" t="s">
        <v>0</v>
      </c>
      <c r="IB13" s="1" t="s">
        <v>0</v>
      </c>
      <c r="IC13" s="1" t="s">
        <v>0</v>
      </c>
      <c r="ID13" s="1" t="s">
        <v>0</v>
      </c>
      <c r="IE13" s="1" t="s">
        <v>0</v>
      </c>
      <c r="IF13" s="1" t="s">
        <v>0</v>
      </c>
      <c r="IG13" s="1" t="s">
        <v>0</v>
      </c>
      <c r="IH13" s="1" t="s">
        <v>0</v>
      </c>
      <c r="II13" s="1" t="s">
        <v>0</v>
      </c>
      <c r="IJ13" s="1" t="s">
        <v>0</v>
      </c>
      <c r="IK13" s="1" t="s">
        <v>0</v>
      </c>
      <c r="IL13" s="1" t="s">
        <v>0</v>
      </c>
    </row>
    <row r="14" spans="1:246" ht="11.25" customHeight="1" x14ac:dyDescent="0.55000000000000004">
      <c r="A14" s="7"/>
      <c r="B14" s="6"/>
      <c r="C14" s="5"/>
      <c r="D14" s="266"/>
      <c r="E14" s="263"/>
      <c r="F14" s="264"/>
      <c r="G14" s="233" t="s">
        <v>4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9" t="s">
        <v>3</v>
      </c>
      <c r="U14" s="240"/>
      <c r="V14" s="240"/>
      <c r="W14" s="240"/>
      <c r="X14" s="240"/>
      <c r="Y14" s="240"/>
      <c r="Z14" s="240"/>
      <c r="AA14" s="241">
        <v>6172</v>
      </c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>
        <v>10945</v>
      </c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>
        <v>4677</v>
      </c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>
        <v>21794</v>
      </c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>
        <v>21588</v>
      </c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>
        <v>1</v>
      </c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1">
        <v>206</v>
      </c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0">
        <v>217067</v>
      </c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1">
        <v>217067</v>
      </c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0">
        <v>3510</v>
      </c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2"/>
      <c r="FK14" s="1" t="s">
        <v>0</v>
      </c>
      <c r="FL14" s="1" t="s">
        <v>0</v>
      </c>
      <c r="FM14" s="1" t="s">
        <v>0</v>
      </c>
      <c r="FN14" s="1" t="s">
        <v>0</v>
      </c>
      <c r="FO14" s="1" t="s">
        <v>0</v>
      </c>
      <c r="FP14" s="1" t="s">
        <v>0</v>
      </c>
      <c r="FQ14" s="1" t="s">
        <v>0</v>
      </c>
      <c r="FR14" s="1" t="s">
        <v>0</v>
      </c>
      <c r="FS14" s="1" t="s">
        <v>0</v>
      </c>
      <c r="FT14" s="1" t="s">
        <v>0</v>
      </c>
      <c r="FU14" s="1" t="s">
        <v>0</v>
      </c>
      <c r="FV14" s="1" t="s">
        <v>0</v>
      </c>
      <c r="FW14" s="1" t="s">
        <v>0</v>
      </c>
      <c r="FX14" s="1" t="s">
        <v>0</v>
      </c>
      <c r="FY14" s="1" t="s">
        <v>0</v>
      </c>
      <c r="FZ14" s="1" t="s">
        <v>0</v>
      </c>
      <c r="GA14" s="1" t="s">
        <v>0</v>
      </c>
      <c r="GB14" s="1" t="s">
        <v>0</v>
      </c>
      <c r="GC14" s="1" t="s">
        <v>0</v>
      </c>
      <c r="GD14" s="1" t="s">
        <v>0</v>
      </c>
      <c r="GE14" s="1" t="s">
        <v>0</v>
      </c>
      <c r="GF14" s="1" t="s">
        <v>0</v>
      </c>
      <c r="GG14" s="1" t="s">
        <v>0</v>
      </c>
      <c r="GH14" s="1" t="s">
        <v>0</v>
      </c>
      <c r="GI14" s="1" t="s">
        <v>0</v>
      </c>
      <c r="GJ14" s="1" t="s">
        <v>0</v>
      </c>
      <c r="GK14" s="1" t="s">
        <v>0</v>
      </c>
      <c r="GL14" s="1" t="s">
        <v>0</v>
      </c>
      <c r="GM14" s="1" t="s">
        <v>0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1" t="s">
        <v>0</v>
      </c>
      <c r="GW14" s="1" t="s">
        <v>0</v>
      </c>
      <c r="GX14" s="1" t="s">
        <v>0</v>
      </c>
      <c r="GY14" s="1" t="s">
        <v>0</v>
      </c>
      <c r="GZ14" s="1" t="s">
        <v>0</v>
      </c>
      <c r="HA14" s="1" t="s">
        <v>0</v>
      </c>
      <c r="HB14" s="1" t="s">
        <v>0</v>
      </c>
      <c r="HC14" s="1" t="s">
        <v>0</v>
      </c>
      <c r="HD14" s="1" t="s">
        <v>0</v>
      </c>
      <c r="HE14" s="1" t="s">
        <v>0</v>
      </c>
      <c r="HF14" s="1" t="s">
        <v>0</v>
      </c>
      <c r="HG14" s="1" t="s">
        <v>0</v>
      </c>
      <c r="HH14" s="1" t="s">
        <v>0</v>
      </c>
      <c r="HI14" s="1" t="s">
        <v>0</v>
      </c>
      <c r="HJ14" s="1" t="s">
        <v>0</v>
      </c>
      <c r="HK14" s="1" t="s">
        <v>0</v>
      </c>
      <c r="HL14" s="1" t="s">
        <v>0</v>
      </c>
      <c r="HM14" s="1" t="s">
        <v>0</v>
      </c>
      <c r="HN14" s="1" t="s">
        <v>0</v>
      </c>
      <c r="HO14" s="1" t="s">
        <v>0</v>
      </c>
      <c r="HP14" s="1" t="s">
        <v>0</v>
      </c>
      <c r="HQ14" s="1" t="s">
        <v>0</v>
      </c>
      <c r="HR14" s="1" t="s">
        <v>0</v>
      </c>
      <c r="HS14" s="1" t="s">
        <v>0</v>
      </c>
      <c r="HT14" s="1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1" t="s">
        <v>0</v>
      </c>
      <c r="IB14" s="1" t="s">
        <v>0</v>
      </c>
      <c r="IC14" s="1" t="s">
        <v>0</v>
      </c>
      <c r="ID14" s="1" t="s">
        <v>0</v>
      </c>
      <c r="IE14" s="1" t="s">
        <v>0</v>
      </c>
      <c r="IF14" s="1" t="s">
        <v>0</v>
      </c>
      <c r="IG14" s="1" t="s">
        <v>0</v>
      </c>
      <c r="IH14" s="1" t="s">
        <v>0</v>
      </c>
      <c r="II14" s="1" t="s">
        <v>0</v>
      </c>
      <c r="IJ14" s="1" t="s">
        <v>0</v>
      </c>
      <c r="IK14" s="1" t="s">
        <v>0</v>
      </c>
      <c r="IL14" s="1" t="s">
        <v>0</v>
      </c>
    </row>
    <row r="15" spans="1:246" ht="11.25" customHeight="1" x14ac:dyDescent="0.55000000000000004">
      <c r="A15" s="7"/>
      <c r="B15" s="6"/>
      <c r="C15" s="5"/>
      <c r="D15" s="266"/>
      <c r="E15" s="263"/>
      <c r="F15" s="264"/>
      <c r="G15" s="235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9" t="s">
        <v>2</v>
      </c>
      <c r="U15" s="240"/>
      <c r="V15" s="240"/>
      <c r="W15" s="240"/>
      <c r="X15" s="240"/>
      <c r="Y15" s="240"/>
      <c r="Z15" s="240"/>
      <c r="AA15" s="241">
        <v>1062088</v>
      </c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>
        <v>3405939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>
        <v>552272</v>
      </c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>
        <v>5020299</v>
      </c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>
        <v>4647955</v>
      </c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>
        <v>5093</v>
      </c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1">
        <v>372344</v>
      </c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0">
        <v>505244652</v>
      </c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1">
        <v>505244652</v>
      </c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0">
        <v>8416200</v>
      </c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2"/>
      <c r="FK15" s="1" t="s">
        <v>0</v>
      </c>
      <c r="FL15" s="1" t="s">
        <v>0</v>
      </c>
      <c r="FM15" s="1" t="s">
        <v>0</v>
      </c>
      <c r="FN15" s="1" t="s">
        <v>0</v>
      </c>
      <c r="FO15" s="1" t="s">
        <v>0</v>
      </c>
      <c r="FP15" s="1" t="s">
        <v>0</v>
      </c>
      <c r="FQ15" s="1" t="s">
        <v>0</v>
      </c>
      <c r="FR15" s="1" t="s">
        <v>0</v>
      </c>
      <c r="FS15" s="1" t="s">
        <v>0</v>
      </c>
      <c r="FT15" s="1" t="s">
        <v>0</v>
      </c>
      <c r="FU15" s="1" t="s">
        <v>0</v>
      </c>
      <c r="FV15" s="1" t="s">
        <v>0</v>
      </c>
      <c r="FW15" s="1" t="s">
        <v>0</v>
      </c>
      <c r="FX15" s="1" t="s">
        <v>0</v>
      </c>
      <c r="FY15" s="1" t="s">
        <v>0</v>
      </c>
      <c r="FZ15" s="1" t="s">
        <v>0</v>
      </c>
      <c r="GA15" s="1" t="s">
        <v>0</v>
      </c>
      <c r="GB15" s="1" t="s">
        <v>0</v>
      </c>
      <c r="GC15" s="1" t="s">
        <v>0</v>
      </c>
      <c r="GD15" s="1" t="s">
        <v>0</v>
      </c>
      <c r="GE15" s="1" t="s">
        <v>0</v>
      </c>
      <c r="GF15" s="1" t="s">
        <v>0</v>
      </c>
      <c r="GG15" s="1" t="s">
        <v>0</v>
      </c>
      <c r="GH15" s="1" t="s">
        <v>0</v>
      </c>
      <c r="GI15" s="1" t="s">
        <v>0</v>
      </c>
      <c r="GJ15" s="1" t="s">
        <v>0</v>
      </c>
      <c r="GK15" s="1" t="s">
        <v>0</v>
      </c>
      <c r="GL15" s="1" t="s">
        <v>0</v>
      </c>
      <c r="GM15" s="1" t="s">
        <v>0</v>
      </c>
      <c r="GN15" s="1" t="s">
        <v>0</v>
      </c>
      <c r="GO15" s="1" t="s">
        <v>0</v>
      </c>
      <c r="GP15" s="1" t="s">
        <v>0</v>
      </c>
      <c r="GQ15" s="1" t="s">
        <v>0</v>
      </c>
      <c r="GR15" s="1" t="s">
        <v>0</v>
      </c>
      <c r="GS15" s="1" t="s">
        <v>0</v>
      </c>
      <c r="GT15" s="1" t="s">
        <v>0</v>
      </c>
      <c r="GU15" s="1" t="s">
        <v>0</v>
      </c>
      <c r="GV15" s="1" t="s">
        <v>0</v>
      </c>
      <c r="GW15" s="1" t="s">
        <v>0</v>
      </c>
      <c r="GX15" s="1" t="s">
        <v>0</v>
      </c>
      <c r="GY15" s="1" t="s">
        <v>0</v>
      </c>
      <c r="GZ15" s="1" t="s">
        <v>0</v>
      </c>
      <c r="HA15" s="1" t="s">
        <v>0</v>
      </c>
      <c r="HB15" s="1" t="s">
        <v>0</v>
      </c>
      <c r="HC15" s="1" t="s">
        <v>0</v>
      </c>
      <c r="HD15" s="1" t="s">
        <v>0</v>
      </c>
      <c r="HE15" s="1" t="s">
        <v>0</v>
      </c>
      <c r="HF15" s="1" t="s">
        <v>0</v>
      </c>
      <c r="HG15" s="1" t="s">
        <v>0</v>
      </c>
      <c r="HH15" s="1" t="s">
        <v>0</v>
      </c>
      <c r="HI15" s="1" t="s">
        <v>0</v>
      </c>
      <c r="HJ15" s="1" t="s">
        <v>0</v>
      </c>
      <c r="HK15" s="1" t="s">
        <v>0</v>
      </c>
      <c r="HL15" s="1" t="s">
        <v>0</v>
      </c>
      <c r="HM15" s="1" t="s">
        <v>0</v>
      </c>
      <c r="HN15" s="1" t="s">
        <v>0</v>
      </c>
      <c r="HO15" s="1" t="s">
        <v>0</v>
      </c>
      <c r="HP15" s="1" t="s">
        <v>0</v>
      </c>
      <c r="HQ15" s="1" t="s">
        <v>0</v>
      </c>
      <c r="HR15" s="1" t="s">
        <v>0</v>
      </c>
      <c r="HS15" s="1" t="s">
        <v>0</v>
      </c>
      <c r="HT15" s="1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1" t="s">
        <v>0</v>
      </c>
      <c r="IB15" s="1" t="s">
        <v>0</v>
      </c>
      <c r="IC15" s="1" t="s">
        <v>0</v>
      </c>
      <c r="ID15" s="1" t="s">
        <v>0</v>
      </c>
      <c r="IE15" s="1" t="s">
        <v>0</v>
      </c>
      <c r="IF15" s="1" t="s">
        <v>0</v>
      </c>
      <c r="IG15" s="1" t="s">
        <v>0</v>
      </c>
      <c r="IH15" s="1" t="s">
        <v>0</v>
      </c>
      <c r="II15" s="1" t="s">
        <v>0</v>
      </c>
      <c r="IJ15" s="1" t="s">
        <v>0</v>
      </c>
      <c r="IK15" s="1" t="s">
        <v>0</v>
      </c>
      <c r="IL15" s="1" t="s">
        <v>0</v>
      </c>
    </row>
    <row r="16" spans="1:246" ht="11.25" customHeight="1" x14ac:dyDescent="0.55000000000000004">
      <c r="A16" s="7"/>
      <c r="B16" s="6"/>
      <c r="C16" s="5"/>
      <c r="D16" s="18"/>
      <c r="E16" s="17"/>
      <c r="F16" s="16"/>
      <c r="G16" s="265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39" t="s">
        <v>1</v>
      </c>
      <c r="U16" s="240"/>
      <c r="V16" s="240"/>
      <c r="W16" s="240"/>
      <c r="X16" s="240"/>
      <c r="Y16" s="240"/>
      <c r="Z16" s="240"/>
      <c r="AA16" s="241">
        <v>1068260</v>
      </c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>
        <v>3416884</v>
      </c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>
        <v>556949</v>
      </c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>
        <v>5042093</v>
      </c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>
        <v>4669543</v>
      </c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>
        <v>5094</v>
      </c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1">
        <v>372550</v>
      </c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0">
        <v>505461719</v>
      </c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1">
        <v>505461719</v>
      </c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0">
        <v>8419710</v>
      </c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2"/>
      <c r="FK16" s="1" t="s">
        <v>0</v>
      </c>
      <c r="FL16" s="1" t="s">
        <v>0</v>
      </c>
      <c r="FM16" s="1" t="s">
        <v>0</v>
      </c>
      <c r="FN16" s="1" t="s">
        <v>0</v>
      </c>
      <c r="FO16" s="1" t="s">
        <v>0</v>
      </c>
      <c r="FP16" s="1" t="s">
        <v>0</v>
      </c>
      <c r="FQ16" s="1" t="s">
        <v>0</v>
      </c>
      <c r="FR16" s="1" t="s">
        <v>0</v>
      </c>
      <c r="FS16" s="1" t="s">
        <v>0</v>
      </c>
      <c r="FT16" s="1" t="s">
        <v>0</v>
      </c>
      <c r="FU16" s="1" t="s">
        <v>0</v>
      </c>
      <c r="FV16" s="1" t="s">
        <v>0</v>
      </c>
      <c r="FW16" s="1" t="s">
        <v>0</v>
      </c>
      <c r="FX16" s="1" t="s">
        <v>0</v>
      </c>
      <c r="FY16" s="1" t="s">
        <v>0</v>
      </c>
      <c r="FZ16" s="1" t="s">
        <v>0</v>
      </c>
      <c r="GA16" s="1" t="s">
        <v>0</v>
      </c>
      <c r="GB16" s="1" t="s">
        <v>0</v>
      </c>
      <c r="GC16" s="1" t="s">
        <v>0</v>
      </c>
      <c r="GD16" s="1" t="s">
        <v>0</v>
      </c>
      <c r="GE16" s="1" t="s">
        <v>0</v>
      </c>
      <c r="GF16" s="1" t="s">
        <v>0</v>
      </c>
      <c r="GG16" s="1" t="s">
        <v>0</v>
      </c>
      <c r="GH16" s="1" t="s">
        <v>0</v>
      </c>
      <c r="GI16" s="1" t="s">
        <v>0</v>
      </c>
      <c r="GJ16" s="1" t="s">
        <v>0</v>
      </c>
      <c r="GK16" s="1" t="s">
        <v>0</v>
      </c>
      <c r="GL16" s="1" t="s">
        <v>0</v>
      </c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1" t="s">
        <v>0</v>
      </c>
      <c r="GW16" s="1" t="s">
        <v>0</v>
      </c>
      <c r="GX16" s="1" t="s">
        <v>0</v>
      </c>
      <c r="GY16" s="1" t="s">
        <v>0</v>
      </c>
      <c r="GZ16" s="1" t="s">
        <v>0</v>
      </c>
      <c r="HA16" s="1" t="s">
        <v>0</v>
      </c>
      <c r="HB16" s="1" t="s">
        <v>0</v>
      </c>
      <c r="HC16" s="1" t="s">
        <v>0</v>
      </c>
      <c r="HD16" s="1" t="s">
        <v>0</v>
      </c>
      <c r="HE16" s="1" t="s">
        <v>0</v>
      </c>
      <c r="HF16" s="1" t="s">
        <v>0</v>
      </c>
      <c r="HG16" s="1" t="s">
        <v>0</v>
      </c>
      <c r="HH16" s="1" t="s">
        <v>0</v>
      </c>
      <c r="HI16" s="1" t="s">
        <v>0</v>
      </c>
      <c r="HJ16" s="1" t="s">
        <v>0</v>
      </c>
      <c r="HK16" s="1" t="s">
        <v>0</v>
      </c>
      <c r="HL16" s="1" t="s">
        <v>0</v>
      </c>
      <c r="HM16" s="1" t="s">
        <v>0</v>
      </c>
      <c r="HN16" s="1" t="s">
        <v>0</v>
      </c>
      <c r="HO16" s="1" t="s">
        <v>0</v>
      </c>
      <c r="HP16" s="1" t="s">
        <v>0</v>
      </c>
      <c r="HQ16" s="1" t="s">
        <v>0</v>
      </c>
      <c r="HR16" s="1" t="s">
        <v>0</v>
      </c>
      <c r="HS16" s="1" t="s">
        <v>0</v>
      </c>
      <c r="HT16" s="1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1" t="s">
        <v>0</v>
      </c>
      <c r="IB16" s="1" t="s">
        <v>0</v>
      </c>
      <c r="IC16" s="1" t="s">
        <v>0</v>
      </c>
      <c r="ID16" s="1" t="s">
        <v>0</v>
      </c>
      <c r="IE16" s="1" t="s">
        <v>0</v>
      </c>
      <c r="IF16" s="1" t="s">
        <v>0</v>
      </c>
      <c r="IG16" s="1" t="s">
        <v>0</v>
      </c>
      <c r="IH16" s="1" t="s">
        <v>0</v>
      </c>
      <c r="II16" s="1" t="s">
        <v>0</v>
      </c>
      <c r="IJ16" s="1" t="s">
        <v>0</v>
      </c>
      <c r="IK16" s="1" t="s">
        <v>0</v>
      </c>
      <c r="IL16" s="1" t="s">
        <v>0</v>
      </c>
    </row>
    <row r="17" spans="1:246" ht="11.25" customHeight="1" x14ac:dyDescent="0.55000000000000004">
      <c r="A17" s="262" t="s">
        <v>17</v>
      </c>
      <c r="B17" s="263"/>
      <c r="C17" s="264"/>
      <c r="D17" s="24"/>
      <c r="E17" s="23"/>
      <c r="F17" s="22"/>
      <c r="G17" s="233" t="s">
        <v>16</v>
      </c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9" t="s">
        <v>3</v>
      </c>
      <c r="U17" s="240"/>
      <c r="V17" s="240"/>
      <c r="W17" s="240"/>
      <c r="X17" s="240"/>
      <c r="Y17" s="240"/>
      <c r="Z17" s="240"/>
      <c r="AA17" s="241">
        <v>14497</v>
      </c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>
        <v>56823</v>
      </c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>
        <v>19038</v>
      </c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>
        <v>90358</v>
      </c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>
        <v>82286</v>
      </c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>
        <v>0</v>
      </c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1">
        <v>8072</v>
      </c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0">
        <v>18544260</v>
      </c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1">
        <v>18544260</v>
      </c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0">
        <v>124083</v>
      </c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2"/>
      <c r="FK17" s="1" t="s">
        <v>0</v>
      </c>
      <c r="FL17" s="1" t="s">
        <v>0</v>
      </c>
      <c r="FM17" s="1" t="s">
        <v>0</v>
      </c>
      <c r="FN17" s="1" t="s">
        <v>0</v>
      </c>
      <c r="FO17" s="1" t="s">
        <v>0</v>
      </c>
      <c r="FP17" s="1" t="s">
        <v>0</v>
      </c>
      <c r="FQ17" s="1" t="s">
        <v>0</v>
      </c>
      <c r="FR17" s="1" t="s">
        <v>0</v>
      </c>
      <c r="FS17" s="1" t="s">
        <v>0</v>
      </c>
      <c r="FT17" s="1" t="s">
        <v>0</v>
      </c>
      <c r="FU17" s="1" t="s">
        <v>0</v>
      </c>
      <c r="FV17" s="1" t="s">
        <v>0</v>
      </c>
      <c r="FW17" s="1" t="s">
        <v>0</v>
      </c>
      <c r="FX17" s="1" t="s">
        <v>0</v>
      </c>
      <c r="FY17" s="1" t="s">
        <v>0</v>
      </c>
      <c r="FZ17" s="1" t="s">
        <v>0</v>
      </c>
      <c r="GA17" s="1" t="s">
        <v>0</v>
      </c>
      <c r="GB17" s="1" t="s">
        <v>0</v>
      </c>
      <c r="GC17" s="1" t="s">
        <v>0</v>
      </c>
      <c r="GD17" s="1" t="s">
        <v>0</v>
      </c>
      <c r="GE17" s="1" t="s">
        <v>0</v>
      </c>
      <c r="GF17" s="1" t="s">
        <v>0</v>
      </c>
      <c r="GG17" s="1" t="s">
        <v>0</v>
      </c>
      <c r="GH17" s="1" t="s">
        <v>0</v>
      </c>
      <c r="GI17" s="1" t="s">
        <v>0</v>
      </c>
      <c r="GJ17" s="1" t="s">
        <v>0</v>
      </c>
      <c r="GK17" s="1" t="s">
        <v>0</v>
      </c>
      <c r="GL17" s="1" t="s">
        <v>0</v>
      </c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1" t="s">
        <v>0</v>
      </c>
      <c r="GW17" s="1" t="s">
        <v>0</v>
      </c>
      <c r="GX17" s="1" t="s">
        <v>0</v>
      </c>
      <c r="GY17" s="1" t="s">
        <v>0</v>
      </c>
      <c r="GZ17" s="1" t="s">
        <v>0</v>
      </c>
      <c r="HA17" s="1" t="s">
        <v>0</v>
      </c>
      <c r="HB17" s="1" t="s">
        <v>0</v>
      </c>
      <c r="HC17" s="1" t="s">
        <v>0</v>
      </c>
      <c r="HD17" s="1" t="s">
        <v>0</v>
      </c>
      <c r="HE17" s="1" t="s">
        <v>0</v>
      </c>
      <c r="HF17" s="1" t="s">
        <v>0</v>
      </c>
      <c r="HG17" s="1" t="s">
        <v>0</v>
      </c>
      <c r="HH17" s="1" t="s">
        <v>0</v>
      </c>
      <c r="HI17" s="1" t="s">
        <v>0</v>
      </c>
      <c r="HJ17" s="1" t="s">
        <v>0</v>
      </c>
      <c r="HK17" s="1" t="s">
        <v>0</v>
      </c>
      <c r="HL17" s="1" t="s">
        <v>0</v>
      </c>
      <c r="HM17" s="1" t="s">
        <v>0</v>
      </c>
      <c r="HN17" s="1" t="s">
        <v>0</v>
      </c>
      <c r="HO17" s="1" t="s">
        <v>0</v>
      </c>
      <c r="HP17" s="1" t="s">
        <v>0</v>
      </c>
      <c r="HQ17" s="1" t="s">
        <v>0</v>
      </c>
      <c r="HR17" s="1" t="s">
        <v>0</v>
      </c>
      <c r="HS17" s="1" t="s">
        <v>0</v>
      </c>
      <c r="HT17" s="1" t="s">
        <v>0</v>
      </c>
      <c r="HU17" s="1" t="s">
        <v>0</v>
      </c>
      <c r="HV17" s="1" t="s">
        <v>0</v>
      </c>
      <c r="HW17" s="1" t="s">
        <v>0</v>
      </c>
      <c r="HX17" s="1" t="s">
        <v>0</v>
      </c>
      <c r="HY17" s="1" t="s">
        <v>0</v>
      </c>
      <c r="HZ17" s="1" t="s">
        <v>0</v>
      </c>
      <c r="IA17" s="1" t="s">
        <v>0</v>
      </c>
      <c r="IB17" s="1" t="s">
        <v>0</v>
      </c>
      <c r="IC17" s="1" t="s">
        <v>0</v>
      </c>
      <c r="ID17" s="1" t="s">
        <v>0</v>
      </c>
      <c r="IE17" s="1" t="s">
        <v>0</v>
      </c>
      <c r="IF17" s="1" t="s">
        <v>0</v>
      </c>
      <c r="IG17" s="1" t="s">
        <v>0</v>
      </c>
      <c r="IH17" s="1" t="s">
        <v>0</v>
      </c>
      <c r="II17" s="1" t="s">
        <v>0</v>
      </c>
      <c r="IJ17" s="1" t="s">
        <v>0</v>
      </c>
      <c r="IK17" s="1" t="s">
        <v>0</v>
      </c>
      <c r="IL17" s="1" t="s">
        <v>0</v>
      </c>
    </row>
    <row r="18" spans="1:246" ht="11.25" customHeight="1" x14ac:dyDescent="0.55000000000000004">
      <c r="A18" s="262"/>
      <c r="B18" s="263"/>
      <c r="C18" s="264"/>
      <c r="D18" s="21"/>
      <c r="E18" s="20"/>
      <c r="F18" s="19"/>
      <c r="G18" s="235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9" t="s">
        <v>2</v>
      </c>
      <c r="U18" s="240"/>
      <c r="V18" s="240"/>
      <c r="W18" s="240"/>
      <c r="X18" s="240"/>
      <c r="Y18" s="240"/>
      <c r="Z18" s="240"/>
      <c r="AA18" s="241">
        <v>58231</v>
      </c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>
        <v>174074</v>
      </c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>
        <v>33925</v>
      </c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>
        <v>266230</v>
      </c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>
        <v>257089</v>
      </c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>
        <v>2</v>
      </c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1">
        <v>9141</v>
      </c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0">
        <v>18437221</v>
      </c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1">
        <v>18437221</v>
      </c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0">
        <v>271985</v>
      </c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2"/>
      <c r="FK18" s="1" t="s">
        <v>0</v>
      </c>
      <c r="FL18" s="1" t="s">
        <v>0</v>
      </c>
      <c r="FM18" s="1" t="s">
        <v>0</v>
      </c>
      <c r="FN18" s="1" t="s">
        <v>0</v>
      </c>
      <c r="FO18" s="1" t="s">
        <v>0</v>
      </c>
      <c r="FP18" s="1" t="s">
        <v>0</v>
      </c>
      <c r="FQ18" s="1" t="s">
        <v>0</v>
      </c>
      <c r="FR18" s="1" t="s">
        <v>0</v>
      </c>
      <c r="FS18" s="1" t="s">
        <v>0</v>
      </c>
      <c r="FT18" s="1" t="s">
        <v>0</v>
      </c>
      <c r="FU18" s="1" t="s">
        <v>0</v>
      </c>
      <c r="FV18" s="1" t="s">
        <v>0</v>
      </c>
      <c r="FW18" s="1" t="s">
        <v>0</v>
      </c>
      <c r="FX18" s="1" t="s">
        <v>0</v>
      </c>
      <c r="FY18" s="1" t="s">
        <v>0</v>
      </c>
      <c r="FZ18" s="1" t="s">
        <v>0</v>
      </c>
      <c r="GA18" s="1" t="s">
        <v>0</v>
      </c>
      <c r="GB18" s="1" t="s">
        <v>0</v>
      </c>
      <c r="GC18" s="1" t="s">
        <v>0</v>
      </c>
      <c r="GD18" s="1" t="s">
        <v>0</v>
      </c>
      <c r="GE18" s="1" t="s">
        <v>0</v>
      </c>
      <c r="GF18" s="1" t="s">
        <v>0</v>
      </c>
      <c r="GG18" s="1" t="s">
        <v>0</v>
      </c>
      <c r="GH18" s="1" t="s">
        <v>0</v>
      </c>
      <c r="GI18" s="1" t="s">
        <v>0</v>
      </c>
      <c r="GJ18" s="1" t="s">
        <v>0</v>
      </c>
      <c r="GK18" s="1" t="s">
        <v>0</v>
      </c>
      <c r="GL18" s="1" t="s">
        <v>0</v>
      </c>
      <c r="GM18" s="1" t="s">
        <v>0</v>
      </c>
      <c r="GN18" s="1" t="s">
        <v>0</v>
      </c>
      <c r="GO18" s="1" t="s">
        <v>0</v>
      </c>
      <c r="GP18" s="1" t="s">
        <v>0</v>
      </c>
      <c r="GQ18" s="1" t="s">
        <v>0</v>
      </c>
      <c r="GR18" s="1" t="s">
        <v>0</v>
      </c>
      <c r="GS18" s="1" t="s">
        <v>0</v>
      </c>
      <c r="GT18" s="1" t="s">
        <v>0</v>
      </c>
      <c r="GU18" s="1" t="s">
        <v>0</v>
      </c>
      <c r="GV18" s="1" t="s">
        <v>0</v>
      </c>
      <c r="GW18" s="1" t="s">
        <v>0</v>
      </c>
      <c r="GX18" s="1" t="s">
        <v>0</v>
      </c>
      <c r="GY18" s="1" t="s">
        <v>0</v>
      </c>
      <c r="GZ18" s="1" t="s">
        <v>0</v>
      </c>
      <c r="HA18" s="1" t="s">
        <v>0</v>
      </c>
      <c r="HB18" s="1" t="s">
        <v>0</v>
      </c>
      <c r="HC18" s="1" t="s">
        <v>0</v>
      </c>
      <c r="HD18" s="1" t="s">
        <v>0</v>
      </c>
      <c r="HE18" s="1" t="s">
        <v>0</v>
      </c>
      <c r="HF18" s="1" t="s">
        <v>0</v>
      </c>
      <c r="HG18" s="1" t="s">
        <v>0</v>
      </c>
      <c r="HH18" s="1" t="s">
        <v>0</v>
      </c>
      <c r="HI18" s="1" t="s">
        <v>0</v>
      </c>
      <c r="HJ18" s="1" t="s">
        <v>0</v>
      </c>
      <c r="HK18" s="1" t="s">
        <v>0</v>
      </c>
      <c r="HL18" s="1" t="s">
        <v>0</v>
      </c>
      <c r="HM18" s="1" t="s">
        <v>0</v>
      </c>
      <c r="HN18" s="1" t="s">
        <v>0</v>
      </c>
      <c r="HO18" s="1" t="s">
        <v>0</v>
      </c>
      <c r="HP18" s="1" t="s">
        <v>0</v>
      </c>
      <c r="HQ18" s="1" t="s">
        <v>0</v>
      </c>
      <c r="HR18" s="1" t="s">
        <v>0</v>
      </c>
      <c r="HS18" s="1" t="s">
        <v>0</v>
      </c>
      <c r="HT18" s="1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1" t="s">
        <v>0</v>
      </c>
      <c r="IB18" s="1" t="s">
        <v>0</v>
      </c>
      <c r="IC18" s="1" t="s">
        <v>0</v>
      </c>
      <c r="ID18" s="1" t="s">
        <v>0</v>
      </c>
      <c r="IE18" s="1" t="s">
        <v>0</v>
      </c>
      <c r="IF18" s="1" t="s">
        <v>0</v>
      </c>
      <c r="IG18" s="1" t="s">
        <v>0</v>
      </c>
      <c r="IH18" s="1" t="s">
        <v>0</v>
      </c>
      <c r="II18" s="1" t="s">
        <v>0</v>
      </c>
      <c r="IJ18" s="1" t="s">
        <v>0</v>
      </c>
      <c r="IK18" s="1" t="s">
        <v>0</v>
      </c>
      <c r="IL18" s="1" t="s">
        <v>0</v>
      </c>
    </row>
    <row r="19" spans="1:246" ht="11.25" customHeight="1" x14ac:dyDescent="0.55000000000000004">
      <c r="A19" s="262"/>
      <c r="B19" s="263"/>
      <c r="C19" s="264"/>
      <c r="D19" s="266" t="s">
        <v>15</v>
      </c>
      <c r="E19" s="263"/>
      <c r="F19" s="264"/>
      <c r="G19" s="265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39" t="s">
        <v>1</v>
      </c>
      <c r="U19" s="240"/>
      <c r="V19" s="240"/>
      <c r="W19" s="240"/>
      <c r="X19" s="240"/>
      <c r="Y19" s="240"/>
      <c r="Z19" s="240"/>
      <c r="AA19" s="241">
        <v>72728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>
        <v>230897</v>
      </c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>
        <v>52963</v>
      </c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>
        <v>356588</v>
      </c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>
        <v>339375</v>
      </c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>
        <v>2</v>
      </c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1">
        <v>17213</v>
      </c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0">
        <v>36981481</v>
      </c>
      <c r="DV19" s="230"/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1">
        <v>36981481</v>
      </c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0">
        <v>396068</v>
      </c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2"/>
      <c r="FK19" s="1" t="s">
        <v>0</v>
      </c>
      <c r="FL19" s="1" t="s">
        <v>0</v>
      </c>
      <c r="FM19" s="1" t="s">
        <v>0</v>
      </c>
      <c r="FN19" s="1" t="s">
        <v>0</v>
      </c>
      <c r="FO19" s="1" t="s">
        <v>0</v>
      </c>
      <c r="FP19" s="1" t="s">
        <v>0</v>
      </c>
      <c r="FQ19" s="1" t="s">
        <v>0</v>
      </c>
      <c r="FR19" s="1" t="s">
        <v>0</v>
      </c>
      <c r="FS19" s="1" t="s">
        <v>0</v>
      </c>
      <c r="FT19" s="1" t="s">
        <v>0</v>
      </c>
      <c r="FU19" s="1" t="s">
        <v>0</v>
      </c>
      <c r="FV19" s="1" t="s">
        <v>0</v>
      </c>
      <c r="FW19" s="1" t="s">
        <v>0</v>
      </c>
      <c r="FX19" s="1" t="s">
        <v>0</v>
      </c>
      <c r="FY19" s="1" t="s">
        <v>0</v>
      </c>
      <c r="FZ19" s="1" t="s">
        <v>0</v>
      </c>
      <c r="GA19" s="1" t="s">
        <v>0</v>
      </c>
      <c r="GB19" s="1" t="s">
        <v>0</v>
      </c>
      <c r="GC19" s="1" t="s">
        <v>0</v>
      </c>
      <c r="GD19" s="1" t="s">
        <v>0</v>
      </c>
      <c r="GE19" s="1" t="s">
        <v>0</v>
      </c>
      <c r="GF19" s="1" t="s">
        <v>0</v>
      </c>
      <c r="GG19" s="1" t="s">
        <v>0</v>
      </c>
      <c r="GH19" s="1" t="s">
        <v>0</v>
      </c>
      <c r="GI19" s="1" t="s">
        <v>0</v>
      </c>
      <c r="GJ19" s="1" t="s">
        <v>0</v>
      </c>
      <c r="GK19" s="1" t="s">
        <v>0</v>
      </c>
      <c r="GL19" s="1" t="s">
        <v>0</v>
      </c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1" t="s">
        <v>0</v>
      </c>
      <c r="GW19" s="1" t="s">
        <v>0</v>
      </c>
      <c r="GX19" s="1" t="s">
        <v>0</v>
      </c>
      <c r="GY19" s="1" t="s">
        <v>0</v>
      </c>
      <c r="GZ19" s="1" t="s">
        <v>0</v>
      </c>
      <c r="HA19" s="1" t="s">
        <v>0</v>
      </c>
      <c r="HB19" s="1" t="s">
        <v>0</v>
      </c>
      <c r="HC19" s="1" t="s">
        <v>0</v>
      </c>
      <c r="HD19" s="1" t="s">
        <v>0</v>
      </c>
      <c r="HE19" s="1" t="s">
        <v>0</v>
      </c>
      <c r="HF19" s="1" t="s">
        <v>0</v>
      </c>
      <c r="HG19" s="1" t="s">
        <v>0</v>
      </c>
      <c r="HH19" s="1" t="s">
        <v>0</v>
      </c>
      <c r="HI19" s="1" t="s">
        <v>0</v>
      </c>
      <c r="HJ19" s="1" t="s">
        <v>0</v>
      </c>
      <c r="HK19" s="1" t="s">
        <v>0</v>
      </c>
      <c r="HL19" s="1" t="s">
        <v>0</v>
      </c>
      <c r="HM19" s="1" t="s">
        <v>0</v>
      </c>
      <c r="HN19" s="1" t="s">
        <v>0</v>
      </c>
      <c r="HO19" s="1" t="s">
        <v>0</v>
      </c>
      <c r="HP19" s="1" t="s">
        <v>0</v>
      </c>
      <c r="HQ19" s="1" t="s">
        <v>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0</v>
      </c>
      <c r="IC19" s="1" t="s">
        <v>0</v>
      </c>
      <c r="ID19" s="1" t="s">
        <v>0</v>
      </c>
      <c r="IE19" s="1" t="s">
        <v>0</v>
      </c>
      <c r="IF19" s="1" t="s">
        <v>0</v>
      </c>
      <c r="IG19" s="1" t="s">
        <v>0</v>
      </c>
      <c r="IH19" s="1" t="s">
        <v>0</v>
      </c>
      <c r="II19" s="1" t="s">
        <v>0</v>
      </c>
      <c r="IJ19" s="1" t="s">
        <v>0</v>
      </c>
      <c r="IK19" s="1" t="s">
        <v>0</v>
      </c>
      <c r="IL19" s="1" t="s">
        <v>0</v>
      </c>
    </row>
    <row r="20" spans="1:246" ht="11.25" customHeight="1" x14ac:dyDescent="0.55000000000000004">
      <c r="A20" s="262"/>
      <c r="B20" s="263"/>
      <c r="C20" s="264"/>
      <c r="D20" s="266"/>
      <c r="E20" s="263"/>
      <c r="F20" s="264"/>
      <c r="G20" s="13"/>
      <c r="H20" s="234" t="s">
        <v>14</v>
      </c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12"/>
      <c r="T20" s="239" t="s">
        <v>3</v>
      </c>
      <c r="U20" s="240"/>
      <c r="V20" s="240"/>
      <c r="W20" s="240"/>
      <c r="X20" s="240"/>
      <c r="Y20" s="240"/>
      <c r="Z20" s="240"/>
      <c r="AA20" s="241">
        <v>1963</v>
      </c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>
        <v>9622</v>
      </c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>
        <v>2040</v>
      </c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>
        <v>13625</v>
      </c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>
        <v>12215</v>
      </c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>
        <v>0</v>
      </c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1">
        <v>1410</v>
      </c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0">
        <v>3066135</v>
      </c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1">
        <v>3066135</v>
      </c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0">
        <v>28593</v>
      </c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2"/>
      <c r="FK20" s="1" t="s">
        <v>0</v>
      </c>
      <c r="FL20" s="1" t="s">
        <v>0</v>
      </c>
      <c r="FM20" s="1" t="s">
        <v>0</v>
      </c>
      <c r="FN20" s="1" t="s">
        <v>0</v>
      </c>
      <c r="FO20" s="1" t="s">
        <v>0</v>
      </c>
      <c r="FP20" s="1" t="s">
        <v>0</v>
      </c>
      <c r="FQ20" s="1" t="s">
        <v>0</v>
      </c>
      <c r="FR20" s="1" t="s">
        <v>0</v>
      </c>
      <c r="FS20" s="1" t="s">
        <v>0</v>
      </c>
      <c r="FT20" s="1" t="s">
        <v>0</v>
      </c>
      <c r="FU20" s="1" t="s">
        <v>0</v>
      </c>
      <c r="FV20" s="1" t="s">
        <v>0</v>
      </c>
      <c r="FW20" s="1" t="s">
        <v>0</v>
      </c>
      <c r="FX20" s="1" t="s">
        <v>0</v>
      </c>
      <c r="FY20" s="1" t="s">
        <v>0</v>
      </c>
      <c r="FZ20" s="1" t="s">
        <v>0</v>
      </c>
      <c r="GA20" s="1" t="s">
        <v>0</v>
      </c>
      <c r="GB20" s="1" t="s">
        <v>0</v>
      </c>
      <c r="GC20" s="1" t="s">
        <v>0</v>
      </c>
      <c r="GD20" s="1" t="s">
        <v>0</v>
      </c>
      <c r="GE20" s="1" t="s">
        <v>0</v>
      </c>
      <c r="GF20" s="1" t="s">
        <v>0</v>
      </c>
      <c r="GG20" s="1" t="s">
        <v>0</v>
      </c>
      <c r="GH20" s="1" t="s">
        <v>0</v>
      </c>
      <c r="GI20" s="1" t="s">
        <v>0</v>
      </c>
      <c r="GJ20" s="1" t="s">
        <v>0</v>
      </c>
      <c r="GK20" s="1" t="s">
        <v>0</v>
      </c>
      <c r="GL20" s="1" t="s">
        <v>0</v>
      </c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0</v>
      </c>
      <c r="GS20" s="1" t="s">
        <v>0</v>
      </c>
      <c r="GT20" s="1" t="s">
        <v>0</v>
      </c>
      <c r="GU20" s="1" t="s">
        <v>0</v>
      </c>
      <c r="GV20" s="1" t="s">
        <v>0</v>
      </c>
      <c r="GW20" s="1" t="s">
        <v>0</v>
      </c>
      <c r="GX20" s="1" t="s">
        <v>0</v>
      </c>
      <c r="GY20" s="1" t="s">
        <v>0</v>
      </c>
      <c r="GZ20" s="1" t="s">
        <v>0</v>
      </c>
      <c r="HA20" s="1" t="s">
        <v>0</v>
      </c>
      <c r="HB20" s="1" t="s">
        <v>0</v>
      </c>
      <c r="HC20" s="1" t="s">
        <v>0</v>
      </c>
      <c r="HD20" s="1" t="s">
        <v>0</v>
      </c>
      <c r="HE20" s="1" t="s">
        <v>0</v>
      </c>
      <c r="HF20" s="1" t="s">
        <v>0</v>
      </c>
      <c r="HG20" s="1" t="s">
        <v>0</v>
      </c>
      <c r="HH20" s="1" t="s">
        <v>0</v>
      </c>
      <c r="HI20" s="1" t="s">
        <v>0</v>
      </c>
      <c r="HJ20" s="1" t="s">
        <v>0</v>
      </c>
      <c r="HK20" s="1" t="s">
        <v>0</v>
      </c>
      <c r="HL20" s="1" t="s">
        <v>0</v>
      </c>
      <c r="HM20" s="1" t="s">
        <v>0</v>
      </c>
      <c r="HN20" s="1" t="s">
        <v>0</v>
      </c>
      <c r="HO20" s="1" t="s">
        <v>0</v>
      </c>
      <c r="HP20" s="1" t="s">
        <v>0</v>
      </c>
      <c r="HQ20" s="1" t="s">
        <v>0</v>
      </c>
      <c r="HR20" s="1" t="s">
        <v>0</v>
      </c>
      <c r="HS20" s="1" t="s">
        <v>0</v>
      </c>
      <c r="HT20" s="1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  <c r="IE20" s="1" t="s">
        <v>0</v>
      </c>
      <c r="IF20" s="1" t="s">
        <v>0</v>
      </c>
      <c r="IG20" s="1" t="s">
        <v>0</v>
      </c>
      <c r="IH20" s="1" t="s">
        <v>0</v>
      </c>
      <c r="II20" s="1" t="s">
        <v>0</v>
      </c>
      <c r="IJ20" s="1" t="s">
        <v>0</v>
      </c>
      <c r="IK20" s="1" t="s">
        <v>0</v>
      </c>
      <c r="IL20" s="1" t="s">
        <v>0</v>
      </c>
    </row>
    <row r="21" spans="1:246" ht="11.25" customHeight="1" x14ac:dyDescent="0.55000000000000004">
      <c r="A21" s="262"/>
      <c r="B21" s="263"/>
      <c r="C21" s="264"/>
      <c r="D21" s="266"/>
      <c r="E21" s="263"/>
      <c r="F21" s="264"/>
      <c r="G21" s="11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10"/>
      <c r="T21" s="239" t="s">
        <v>2</v>
      </c>
      <c r="U21" s="240"/>
      <c r="V21" s="240"/>
      <c r="W21" s="240"/>
      <c r="X21" s="240"/>
      <c r="Y21" s="240"/>
      <c r="Z21" s="240"/>
      <c r="AA21" s="241">
        <v>448</v>
      </c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>
        <v>2174</v>
      </c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>
        <v>377</v>
      </c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>
        <v>2999</v>
      </c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>
        <v>2749</v>
      </c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>
        <v>0</v>
      </c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1">
        <v>250</v>
      </c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0">
        <v>755658</v>
      </c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1">
        <v>755658</v>
      </c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0">
        <v>11482</v>
      </c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2"/>
      <c r="FK21" s="1" t="s">
        <v>0</v>
      </c>
      <c r="FL21" s="1" t="s">
        <v>0</v>
      </c>
      <c r="FM21" s="1" t="s">
        <v>0</v>
      </c>
      <c r="FN21" s="1" t="s">
        <v>0</v>
      </c>
      <c r="FO21" s="1" t="s">
        <v>0</v>
      </c>
      <c r="FP21" s="1" t="s">
        <v>0</v>
      </c>
      <c r="FQ21" s="1" t="s">
        <v>0</v>
      </c>
      <c r="FR21" s="1" t="s">
        <v>0</v>
      </c>
      <c r="FS21" s="1" t="s">
        <v>0</v>
      </c>
      <c r="FT21" s="1" t="s">
        <v>0</v>
      </c>
      <c r="FU21" s="1" t="s">
        <v>0</v>
      </c>
      <c r="FV21" s="1" t="s">
        <v>0</v>
      </c>
      <c r="FW21" s="1" t="s">
        <v>0</v>
      </c>
      <c r="FX21" s="1" t="s">
        <v>0</v>
      </c>
      <c r="FY21" s="1" t="s">
        <v>0</v>
      </c>
      <c r="FZ21" s="1" t="s">
        <v>0</v>
      </c>
      <c r="GA21" s="1" t="s">
        <v>0</v>
      </c>
      <c r="GB21" s="1" t="s">
        <v>0</v>
      </c>
      <c r="GC21" s="1" t="s">
        <v>0</v>
      </c>
      <c r="GD21" s="1" t="s">
        <v>0</v>
      </c>
      <c r="GE21" s="1" t="s">
        <v>0</v>
      </c>
      <c r="GF21" s="1" t="s">
        <v>0</v>
      </c>
      <c r="GG21" s="1" t="s">
        <v>0</v>
      </c>
      <c r="GH21" s="1" t="s">
        <v>0</v>
      </c>
      <c r="GI21" s="1" t="s">
        <v>0</v>
      </c>
      <c r="GJ21" s="1" t="s">
        <v>0</v>
      </c>
      <c r="GK21" s="1" t="s">
        <v>0</v>
      </c>
      <c r="GL21" s="1" t="s">
        <v>0</v>
      </c>
      <c r="GM21" s="1" t="s">
        <v>0</v>
      </c>
      <c r="GN21" s="1" t="s">
        <v>0</v>
      </c>
      <c r="GO21" s="1" t="s">
        <v>0</v>
      </c>
      <c r="GP21" s="1" t="s">
        <v>0</v>
      </c>
      <c r="GQ21" s="1" t="s">
        <v>0</v>
      </c>
      <c r="GR21" s="1" t="s">
        <v>0</v>
      </c>
      <c r="GS21" s="1" t="s">
        <v>0</v>
      </c>
      <c r="GT21" s="1" t="s">
        <v>0</v>
      </c>
      <c r="GU21" s="1" t="s">
        <v>0</v>
      </c>
      <c r="GV21" s="1" t="s">
        <v>0</v>
      </c>
      <c r="GW21" s="1" t="s">
        <v>0</v>
      </c>
      <c r="GX21" s="1" t="s">
        <v>0</v>
      </c>
      <c r="GY21" s="1" t="s">
        <v>0</v>
      </c>
      <c r="GZ21" s="1" t="s">
        <v>0</v>
      </c>
      <c r="HA21" s="1" t="s">
        <v>0</v>
      </c>
      <c r="HB21" s="1" t="s">
        <v>0</v>
      </c>
      <c r="HC21" s="1" t="s">
        <v>0</v>
      </c>
      <c r="HD21" s="1" t="s">
        <v>0</v>
      </c>
      <c r="HE21" s="1" t="s">
        <v>0</v>
      </c>
      <c r="HF21" s="1" t="s">
        <v>0</v>
      </c>
      <c r="HG21" s="1" t="s">
        <v>0</v>
      </c>
      <c r="HH21" s="1" t="s">
        <v>0</v>
      </c>
      <c r="HI21" s="1" t="s">
        <v>0</v>
      </c>
      <c r="HJ21" s="1" t="s">
        <v>0</v>
      </c>
      <c r="HK21" s="1" t="s">
        <v>0</v>
      </c>
      <c r="HL21" s="1" t="s">
        <v>0</v>
      </c>
      <c r="HM21" s="1" t="s">
        <v>0</v>
      </c>
      <c r="HN21" s="1" t="s">
        <v>0</v>
      </c>
      <c r="HO21" s="1" t="s">
        <v>0</v>
      </c>
      <c r="HP21" s="1" t="s">
        <v>0</v>
      </c>
      <c r="HQ21" s="1" t="s">
        <v>0</v>
      </c>
      <c r="HR21" s="1" t="s">
        <v>0</v>
      </c>
      <c r="HS21" s="1" t="s">
        <v>0</v>
      </c>
      <c r="HT21" s="1" t="s">
        <v>0</v>
      </c>
      <c r="HU21" s="1" t="s">
        <v>0</v>
      </c>
      <c r="HV21" s="1" t="s">
        <v>0</v>
      </c>
      <c r="HW21" s="1" t="s">
        <v>0</v>
      </c>
      <c r="HX21" s="1" t="s">
        <v>0</v>
      </c>
      <c r="HY21" s="1" t="s">
        <v>0</v>
      </c>
      <c r="HZ21" s="1" t="s">
        <v>0</v>
      </c>
      <c r="IA21" s="1" t="s">
        <v>0</v>
      </c>
      <c r="IB21" s="1" t="s">
        <v>0</v>
      </c>
      <c r="IC21" s="1" t="s">
        <v>0</v>
      </c>
      <c r="ID21" s="1" t="s">
        <v>0</v>
      </c>
      <c r="IE21" s="1" t="s">
        <v>0</v>
      </c>
      <c r="IF21" s="1" t="s">
        <v>0</v>
      </c>
      <c r="IG21" s="1" t="s">
        <v>0</v>
      </c>
      <c r="IH21" s="1" t="s">
        <v>0</v>
      </c>
      <c r="II21" s="1" t="s">
        <v>0</v>
      </c>
      <c r="IJ21" s="1" t="s">
        <v>0</v>
      </c>
      <c r="IK21" s="1" t="s">
        <v>0</v>
      </c>
      <c r="IL21" s="1" t="s">
        <v>0</v>
      </c>
    </row>
    <row r="22" spans="1:246" ht="11.25" customHeight="1" x14ac:dyDescent="0.55000000000000004">
      <c r="A22" s="262"/>
      <c r="B22" s="263"/>
      <c r="C22" s="264"/>
      <c r="D22" s="266"/>
      <c r="E22" s="263"/>
      <c r="F22" s="264"/>
      <c r="G22" s="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8"/>
      <c r="T22" s="239" t="s">
        <v>1</v>
      </c>
      <c r="U22" s="240"/>
      <c r="V22" s="240"/>
      <c r="W22" s="240"/>
      <c r="X22" s="240"/>
      <c r="Y22" s="240"/>
      <c r="Z22" s="240"/>
      <c r="AA22" s="241">
        <v>2411</v>
      </c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>
        <v>11796</v>
      </c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>
        <v>2417</v>
      </c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0">
        <v>16624</v>
      </c>
      <c r="BR22" s="230"/>
      <c r="BS22" s="230"/>
      <c r="BT22" s="230"/>
      <c r="BU22" s="230"/>
      <c r="BV22" s="230"/>
      <c r="BW22" s="230"/>
      <c r="BX22" s="230"/>
      <c r="BY22" s="230"/>
      <c r="BZ22" s="230"/>
      <c r="CA22" s="230"/>
      <c r="CB22" s="230"/>
      <c r="CC22" s="230"/>
      <c r="CD22" s="230"/>
      <c r="CE22" s="230">
        <v>14964</v>
      </c>
      <c r="CF22" s="230"/>
      <c r="CG22" s="230"/>
      <c r="CH22" s="230"/>
      <c r="CI22" s="230"/>
      <c r="CJ22" s="230"/>
      <c r="CK22" s="230"/>
      <c r="CL22" s="230"/>
      <c r="CM22" s="230"/>
      <c r="CN22" s="230"/>
      <c r="CO22" s="230"/>
      <c r="CP22" s="230"/>
      <c r="CQ22" s="230"/>
      <c r="CR22" s="230"/>
      <c r="CS22" s="230">
        <v>0</v>
      </c>
      <c r="CT22" s="230"/>
      <c r="CU22" s="230"/>
      <c r="CV22" s="230"/>
      <c r="CW22" s="230"/>
      <c r="CX22" s="230"/>
      <c r="CY22" s="230"/>
      <c r="CZ22" s="230"/>
      <c r="DA22" s="230"/>
      <c r="DB22" s="230"/>
      <c r="DC22" s="230"/>
      <c r="DD22" s="230"/>
      <c r="DE22" s="230"/>
      <c r="DF22" s="230"/>
      <c r="DG22" s="231">
        <v>1660</v>
      </c>
      <c r="DH22" s="231"/>
      <c r="DI22" s="231"/>
      <c r="DJ22" s="231"/>
      <c r="DK22" s="231"/>
      <c r="DL22" s="231"/>
      <c r="DM22" s="231"/>
      <c r="DN22" s="231"/>
      <c r="DO22" s="231"/>
      <c r="DP22" s="231"/>
      <c r="DQ22" s="231"/>
      <c r="DR22" s="231"/>
      <c r="DS22" s="231"/>
      <c r="DT22" s="231"/>
      <c r="DU22" s="230">
        <v>3821793</v>
      </c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1">
        <v>3821793</v>
      </c>
      <c r="EJ22" s="231"/>
      <c r="EK22" s="231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1"/>
      <c r="EW22" s="230">
        <v>40075</v>
      </c>
      <c r="EX22" s="230"/>
      <c r="EY22" s="230"/>
      <c r="EZ22" s="230"/>
      <c r="FA22" s="230"/>
      <c r="FB22" s="230"/>
      <c r="FC22" s="230"/>
      <c r="FD22" s="230"/>
      <c r="FE22" s="230"/>
      <c r="FF22" s="230"/>
      <c r="FG22" s="230"/>
      <c r="FH22" s="230"/>
      <c r="FI22" s="230"/>
      <c r="FJ22" s="232"/>
      <c r="FK22" s="1" t="s">
        <v>0</v>
      </c>
      <c r="FL22" s="1" t="s">
        <v>0</v>
      </c>
      <c r="FM22" s="1" t="s">
        <v>0</v>
      </c>
      <c r="FN22" s="1" t="s">
        <v>0</v>
      </c>
      <c r="FO22" s="1" t="s">
        <v>0</v>
      </c>
      <c r="FP22" s="1" t="s">
        <v>0</v>
      </c>
      <c r="FQ22" s="1" t="s">
        <v>0</v>
      </c>
      <c r="FR22" s="1" t="s">
        <v>0</v>
      </c>
      <c r="FS22" s="1" t="s">
        <v>0</v>
      </c>
      <c r="FT22" s="1" t="s">
        <v>0</v>
      </c>
      <c r="FU22" s="1" t="s">
        <v>0</v>
      </c>
      <c r="FV22" s="1" t="s">
        <v>0</v>
      </c>
      <c r="FW22" s="1" t="s">
        <v>0</v>
      </c>
      <c r="FX22" s="1" t="s">
        <v>0</v>
      </c>
      <c r="FY22" s="1" t="s">
        <v>0</v>
      </c>
      <c r="FZ22" s="1" t="s">
        <v>0</v>
      </c>
      <c r="GA22" s="1" t="s">
        <v>0</v>
      </c>
      <c r="GB22" s="1" t="s">
        <v>0</v>
      </c>
      <c r="GC22" s="1" t="s">
        <v>0</v>
      </c>
      <c r="GD22" s="1" t="s">
        <v>0</v>
      </c>
      <c r="GE22" s="1" t="s">
        <v>0</v>
      </c>
      <c r="GF22" s="1" t="s">
        <v>0</v>
      </c>
      <c r="GG22" s="1" t="s">
        <v>0</v>
      </c>
      <c r="GH22" s="1" t="s">
        <v>0</v>
      </c>
      <c r="GI22" s="1" t="s">
        <v>0</v>
      </c>
      <c r="GJ22" s="1" t="s">
        <v>0</v>
      </c>
      <c r="GK22" s="1" t="s">
        <v>0</v>
      </c>
      <c r="GL22" s="1" t="s">
        <v>0</v>
      </c>
      <c r="GM22" s="1" t="s">
        <v>0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0</v>
      </c>
      <c r="GS22" s="1" t="s">
        <v>0</v>
      </c>
      <c r="GT22" s="1" t="s">
        <v>0</v>
      </c>
      <c r="GU22" s="1" t="s">
        <v>0</v>
      </c>
      <c r="GV22" s="1" t="s">
        <v>0</v>
      </c>
      <c r="GW22" s="1" t="s">
        <v>0</v>
      </c>
      <c r="GX22" s="1" t="s">
        <v>0</v>
      </c>
      <c r="GY22" s="1" t="s">
        <v>0</v>
      </c>
      <c r="GZ22" s="1" t="s">
        <v>0</v>
      </c>
      <c r="HA22" s="1" t="s">
        <v>0</v>
      </c>
      <c r="HB22" s="1" t="s">
        <v>0</v>
      </c>
      <c r="HC22" s="1" t="s">
        <v>0</v>
      </c>
      <c r="HD22" s="1" t="s">
        <v>0</v>
      </c>
      <c r="HE22" s="1" t="s">
        <v>0</v>
      </c>
      <c r="HF22" s="1" t="s">
        <v>0</v>
      </c>
      <c r="HG22" s="1" t="s">
        <v>0</v>
      </c>
      <c r="HH22" s="1" t="s">
        <v>0</v>
      </c>
      <c r="HI22" s="1" t="s">
        <v>0</v>
      </c>
      <c r="HJ22" s="1" t="s">
        <v>0</v>
      </c>
      <c r="HK22" s="1" t="s">
        <v>0</v>
      </c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1" t="s">
        <v>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  <c r="IE22" s="1" t="s">
        <v>0</v>
      </c>
      <c r="IF22" s="1" t="s">
        <v>0</v>
      </c>
      <c r="IG22" s="1" t="s">
        <v>0</v>
      </c>
      <c r="IH22" s="1" t="s">
        <v>0</v>
      </c>
      <c r="II22" s="1" t="s">
        <v>0</v>
      </c>
      <c r="IJ22" s="1" t="s">
        <v>0</v>
      </c>
      <c r="IK22" s="1" t="s">
        <v>0</v>
      </c>
      <c r="IL22" s="1" t="s">
        <v>0</v>
      </c>
    </row>
    <row r="23" spans="1:246" ht="11.25" customHeight="1" x14ac:dyDescent="0.55000000000000004">
      <c r="A23" s="262"/>
      <c r="B23" s="263"/>
      <c r="C23" s="264"/>
      <c r="D23" s="266"/>
      <c r="E23" s="263"/>
      <c r="F23" s="264"/>
      <c r="G23" s="13"/>
      <c r="H23" s="234" t="s">
        <v>13</v>
      </c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12"/>
      <c r="T23" s="239" t="s">
        <v>3</v>
      </c>
      <c r="U23" s="240"/>
      <c r="V23" s="240"/>
      <c r="W23" s="240"/>
      <c r="X23" s="240"/>
      <c r="Y23" s="240"/>
      <c r="Z23" s="240"/>
      <c r="AA23" s="241">
        <v>1780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>
        <v>8220</v>
      </c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>
        <v>1772</v>
      </c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>
        <v>11772</v>
      </c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>
        <v>11200</v>
      </c>
      <c r="CF23" s="230"/>
      <c r="CG23" s="230"/>
      <c r="CH23" s="230"/>
      <c r="CI23" s="230"/>
      <c r="CJ23" s="230"/>
      <c r="CK23" s="230"/>
      <c r="CL23" s="230"/>
      <c r="CM23" s="230"/>
      <c r="CN23" s="230"/>
      <c r="CO23" s="230"/>
      <c r="CP23" s="230"/>
      <c r="CQ23" s="230"/>
      <c r="CR23" s="230"/>
      <c r="CS23" s="230">
        <v>0</v>
      </c>
      <c r="CT23" s="230"/>
      <c r="CU23" s="230"/>
      <c r="CV23" s="230"/>
      <c r="CW23" s="230"/>
      <c r="CX23" s="230"/>
      <c r="CY23" s="230"/>
      <c r="CZ23" s="230"/>
      <c r="DA23" s="230"/>
      <c r="DB23" s="230"/>
      <c r="DC23" s="230"/>
      <c r="DD23" s="230"/>
      <c r="DE23" s="230"/>
      <c r="DF23" s="230"/>
      <c r="DG23" s="231">
        <v>572</v>
      </c>
      <c r="DH23" s="231"/>
      <c r="DI23" s="231"/>
      <c r="DJ23" s="231"/>
      <c r="DK23" s="231"/>
      <c r="DL23" s="231"/>
      <c r="DM23" s="231"/>
      <c r="DN23" s="231"/>
      <c r="DO23" s="231"/>
      <c r="DP23" s="231"/>
      <c r="DQ23" s="231"/>
      <c r="DR23" s="231"/>
      <c r="DS23" s="231"/>
      <c r="DT23" s="231"/>
      <c r="DU23" s="230">
        <v>1120767</v>
      </c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1">
        <v>1120767</v>
      </c>
      <c r="EJ23" s="231"/>
      <c r="EK23" s="231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1"/>
      <c r="EW23" s="230">
        <v>22302</v>
      </c>
      <c r="EX23" s="230"/>
      <c r="EY23" s="230"/>
      <c r="EZ23" s="230"/>
      <c r="FA23" s="230"/>
      <c r="FB23" s="230"/>
      <c r="FC23" s="230"/>
      <c r="FD23" s="230"/>
      <c r="FE23" s="230"/>
      <c r="FF23" s="230"/>
      <c r="FG23" s="230"/>
      <c r="FH23" s="230"/>
      <c r="FI23" s="230"/>
      <c r="FJ23" s="232"/>
      <c r="FK23" s="1" t="s">
        <v>0</v>
      </c>
      <c r="FL23" s="1" t="s">
        <v>0</v>
      </c>
      <c r="FM23" s="1" t="s">
        <v>0</v>
      </c>
      <c r="FN23" s="1" t="s">
        <v>0</v>
      </c>
      <c r="FO23" s="1" t="s">
        <v>0</v>
      </c>
      <c r="FP23" s="1" t="s">
        <v>0</v>
      </c>
      <c r="FQ23" s="1" t="s">
        <v>0</v>
      </c>
      <c r="FR23" s="1" t="s">
        <v>0</v>
      </c>
      <c r="FS23" s="1" t="s">
        <v>0</v>
      </c>
      <c r="FT23" s="1" t="s">
        <v>0</v>
      </c>
      <c r="FU23" s="1" t="s">
        <v>0</v>
      </c>
      <c r="FV23" s="1" t="s">
        <v>0</v>
      </c>
      <c r="FW23" s="1" t="s">
        <v>0</v>
      </c>
      <c r="FX23" s="1" t="s">
        <v>0</v>
      </c>
      <c r="FY23" s="1" t="s">
        <v>0</v>
      </c>
      <c r="FZ23" s="1" t="s">
        <v>0</v>
      </c>
      <c r="GA23" s="1" t="s">
        <v>0</v>
      </c>
      <c r="GB23" s="1" t="s">
        <v>0</v>
      </c>
      <c r="GC23" s="1" t="s">
        <v>0</v>
      </c>
      <c r="GD23" s="1" t="s">
        <v>0</v>
      </c>
      <c r="GE23" s="1" t="s">
        <v>0</v>
      </c>
      <c r="GF23" s="1" t="s">
        <v>0</v>
      </c>
      <c r="GG23" s="1" t="s">
        <v>0</v>
      </c>
      <c r="GH23" s="1" t="s">
        <v>0</v>
      </c>
      <c r="GI23" s="1" t="s">
        <v>0</v>
      </c>
      <c r="GJ23" s="1" t="s">
        <v>0</v>
      </c>
      <c r="GK23" s="1" t="s">
        <v>0</v>
      </c>
      <c r="GL23" s="1" t="s">
        <v>0</v>
      </c>
      <c r="GM23" s="1" t="s">
        <v>0</v>
      </c>
      <c r="GN23" s="1" t="s">
        <v>0</v>
      </c>
      <c r="GO23" s="1" t="s">
        <v>0</v>
      </c>
      <c r="GP23" s="1" t="s">
        <v>0</v>
      </c>
      <c r="GQ23" s="1" t="s">
        <v>0</v>
      </c>
      <c r="GR23" s="1" t="s">
        <v>0</v>
      </c>
      <c r="GS23" s="1" t="s">
        <v>0</v>
      </c>
      <c r="GT23" s="1" t="s">
        <v>0</v>
      </c>
      <c r="GU23" s="1" t="s">
        <v>0</v>
      </c>
      <c r="GV23" s="1" t="s">
        <v>0</v>
      </c>
      <c r="GW23" s="1" t="s">
        <v>0</v>
      </c>
      <c r="GX23" s="1" t="s">
        <v>0</v>
      </c>
      <c r="GY23" s="1" t="s">
        <v>0</v>
      </c>
      <c r="GZ23" s="1" t="s">
        <v>0</v>
      </c>
      <c r="HA23" s="1" t="s">
        <v>0</v>
      </c>
      <c r="HB23" s="1" t="s">
        <v>0</v>
      </c>
      <c r="HC23" s="1" t="s">
        <v>0</v>
      </c>
      <c r="HD23" s="1" t="s">
        <v>0</v>
      </c>
      <c r="HE23" s="1" t="s">
        <v>0</v>
      </c>
      <c r="HF23" s="1" t="s">
        <v>0</v>
      </c>
      <c r="HG23" s="1" t="s">
        <v>0</v>
      </c>
      <c r="HH23" s="1" t="s">
        <v>0</v>
      </c>
      <c r="HI23" s="1" t="s">
        <v>0</v>
      </c>
      <c r="HJ23" s="1" t="s">
        <v>0</v>
      </c>
      <c r="HK23" s="1" t="s">
        <v>0</v>
      </c>
      <c r="HL23" s="1" t="s">
        <v>0</v>
      </c>
      <c r="HM23" s="1" t="s">
        <v>0</v>
      </c>
      <c r="HN23" s="1" t="s">
        <v>0</v>
      </c>
      <c r="HO23" s="1" t="s">
        <v>0</v>
      </c>
      <c r="HP23" s="1" t="s">
        <v>0</v>
      </c>
      <c r="HQ23" s="1" t="s">
        <v>0</v>
      </c>
      <c r="HR23" s="1" t="s">
        <v>0</v>
      </c>
      <c r="HS23" s="1" t="s">
        <v>0</v>
      </c>
      <c r="HT23" s="1" t="s">
        <v>0</v>
      </c>
      <c r="HU23" s="1" t="s">
        <v>0</v>
      </c>
      <c r="HV23" s="1" t="s">
        <v>0</v>
      </c>
      <c r="HW23" s="1" t="s">
        <v>0</v>
      </c>
      <c r="HX23" s="1" t="s">
        <v>0</v>
      </c>
      <c r="HY23" s="1" t="s">
        <v>0</v>
      </c>
      <c r="HZ23" s="1" t="s">
        <v>0</v>
      </c>
      <c r="IA23" s="1" t="s">
        <v>0</v>
      </c>
      <c r="IB23" s="1" t="s">
        <v>0</v>
      </c>
      <c r="IC23" s="1" t="s">
        <v>0</v>
      </c>
      <c r="ID23" s="1" t="s">
        <v>0</v>
      </c>
      <c r="IE23" s="1" t="s">
        <v>0</v>
      </c>
      <c r="IF23" s="1" t="s">
        <v>0</v>
      </c>
      <c r="IG23" s="1" t="s">
        <v>0</v>
      </c>
      <c r="IH23" s="1" t="s">
        <v>0</v>
      </c>
      <c r="II23" s="1" t="s">
        <v>0</v>
      </c>
      <c r="IJ23" s="1" t="s">
        <v>0</v>
      </c>
      <c r="IK23" s="1" t="s">
        <v>0</v>
      </c>
      <c r="IL23" s="1" t="s">
        <v>0</v>
      </c>
    </row>
    <row r="24" spans="1:246" ht="11.25" customHeight="1" x14ac:dyDescent="0.55000000000000004">
      <c r="A24" s="262"/>
      <c r="B24" s="263"/>
      <c r="C24" s="264"/>
      <c r="D24" s="266"/>
      <c r="E24" s="263"/>
      <c r="F24" s="264"/>
      <c r="G24" s="11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10"/>
      <c r="T24" s="239" t="s">
        <v>2</v>
      </c>
      <c r="U24" s="240"/>
      <c r="V24" s="240"/>
      <c r="W24" s="240"/>
      <c r="X24" s="240"/>
      <c r="Y24" s="240"/>
      <c r="Z24" s="240"/>
      <c r="AA24" s="241">
        <v>564</v>
      </c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0">
        <v>2588</v>
      </c>
      <c r="AP24" s="230"/>
      <c r="AQ24" s="230"/>
      <c r="AR24" s="230"/>
      <c r="AS24" s="230"/>
      <c r="AT24" s="230"/>
      <c r="AU24" s="230"/>
      <c r="AV24" s="230"/>
      <c r="AW24" s="230"/>
      <c r="AX24" s="230"/>
      <c r="AY24" s="230"/>
      <c r="AZ24" s="230"/>
      <c r="BA24" s="230"/>
      <c r="BB24" s="230"/>
      <c r="BC24" s="230">
        <v>521</v>
      </c>
      <c r="BD24" s="230"/>
      <c r="BE24" s="230"/>
      <c r="BF24" s="230"/>
      <c r="BG24" s="230"/>
      <c r="BH24" s="230"/>
      <c r="BI24" s="230"/>
      <c r="BJ24" s="230"/>
      <c r="BK24" s="230"/>
      <c r="BL24" s="230"/>
      <c r="BM24" s="230"/>
      <c r="BN24" s="230"/>
      <c r="BO24" s="230"/>
      <c r="BP24" s="230"/>
      <c r="BQ24" s="230">
        <v>3673</v>
      </c>
      <c r="BR24" s="230"/>
      <c r="BS24" s="230"/>
      <c r="BT24" s="230"/>
      <c r="BU24" s="230"/>
      <c r="BV24" s="230"/>
      <c r="BW24" s="230"/>
      <c r="BX24" s="230"/>
      <c r="BY24" s="230"/>
      <c r="BZ24" s="230"/>
      <c r="CA24" s="230"/>
      <c r="CB24" s="230"/>
      <c r="CC24" s="230"/>
      <c r="CD24" s="230"/>
      <c r="CE24" s="230">
        <v>3123</v>
      </c>
      <c r="CF24" s="230"/>
      <c r="CG24" s="230"/>
      <c r="CH24" s="230"/>
      <c r="CI24" s="230"/>
      <c r="CJ24" s="230"/>
      <c r="CK24" s="230"/>
      <c r="CL24" s="230"/>
      <c r="CM24" s="230"/>
      <c r="CN24" s="230"/>
      <c r="CO24" s="230"/>
      <c r="CP24" s="230"/>
      <c r="CQ24" s="230"/>
      <c r="CR24" s="230"/>
      <c r="CS24" s="230">
        <v>0</v>
      </c>
      <c r="CT24" s="230"/>
      <c r="CU24" s="230"/>
      <c r="CV24" s="230"/>
      <c r="CW24" s="230"/>
      <c r="CX24" s="230"/>
      <c r="CY24" s="230"/>
      <c r="CZ24" s="230"/>
      <c r="DA24" s="230"/>
      <c r="DB24" s="230"/>
      <c r="DC24" s="230"/>
      <c r="DD24" s="230"/>
      <c r="DE24" s="230"/>
      <c r="DF24" s="230"/>
      <c r="DG24" s="231">
        <v>550</v>
      </c>
      <c r="DH24" s="231"/>
      <c r="DI24" s="231"/>
      <c r="DJ24" s="231"/>
      <c r="DK24" s="231"/>
      <c r="DL24" s="231"/>
      <c r="DM24" s="231"/>
      <c r="DN24" s="231"/>
      <c r="DO24" s="231"/>
      <c r="DP24" s="231"/>
      <c r="DQ24" s="231"/>
      <c r="DR24" s="231"/>
      <c r="DS24" s="231"/>
      <c r="DT24" s="231"/>
      <c r="DU24" s="230">
        <v>761515</v>
      </c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1">
        <v>761515</v>
      </c>
      <c r="EJ24" s="231"/>
      <c r="EK24" s="231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1"/>
      <c r="EW24" s="230">
        <v>22838</v>
      </c>
      <c r="EX24" s="230"/>
      <c r="EY24" s="230"/>
      <c r="EZ24" s="230"/>
      <c r="FA24" s="230"/>
      <c r="FB24" s="230"/>
      <c r="FC24" s="230"/>
      <c r="FD24" s="230"/>
      <c r="FE24" s="230"/>
      <c r="FF24" s="230"/>
      <c r="FG24" s="230"/>
      <c r="FH24" s="230"/>
      <c r="FI24" s="230"/>
      <c r="FJ24" s="232"/>
      <c r="FK24" s="1" t="s">
        <v>0</v>
      </c>
      <c r="FL24" s="1" t="s">
        <v>0</v>
      </c>
      <c r="FM24" s="1" t="s">
        <v>0</v>
      </c>
      <c r="FN24" s="1" t="s">
        <v>0</v>
      </c>
      <c r="FO24" s="1" t="s">
        <v>0</v>
      </c>
      <c r="FP24" s="1" t="s">
        <v>0</v>
      </c>
      <c r="FQ24" s="1" t="s">
        <v>0</v>
      </c>
      <c r="FR24" s="1" t="s">
        <v>0</v>
      </c>
      <c r="FS24" s="1" t="s">
        <v>0</v>
      </c>
      <c r="FT24" s="1" t="s">
        <v>0</v>
      </c>
      <c r="FU24" s="1" t="s">
        <v>0</v>
      </c>
      <c r="FV24" s="1" t="s">
        <v>0</v>
      </c>
      <c r="FW24" s="1" t="s">
        <v>0</v>
      </c>
      <c r="FX24" s="1" t="s">
        <v>0</v>
      </c>
      <c r="FY24" s="1" t="s">
        <v>0</v>
      </c>
      <c r="FZ24" s="1" t="s">
        <v>0</v>
      </c>
      <c r="GA24" s="1" t="s">
        <v>0</v>
      </c>
      <c r="GB24" s="1" t="s">
        <v>0</v>
      </c>
      <c r="GC24" s="1" t="s">
        <v>0</v>
      </c>
      <c r="GD24" s="1" t="s">
        <v>0</v>
      </c>
      <c r="GE24" s="1" t="s">
        <v>0</v>
      </c>
      <c r="GF24" s="1" t="s">
        <v>0</v>
      </c>
      <c r="GG24" s="1" t="s">
        <v>0</v>
      </c>
      <c r="GH24" s="1" t="s">
        <v>0</v>
      </c>
      <c r="GI24" s="1" t="s">
        <v>0</v>
      </c>
      <c r="GJ24" s="1" t="s">
        <v>0</v>
      </c>
      <c r="GK24" s="1" t="s">
        <v>0</v>
      </c>
      <c r="GL24" s="1" t="s">
        <v>0</v>
      </c>
      <c r="GM24" s="1" t="s">
        <v>0</v>
      </c>
      <c r="GN24" s="1" t="s">
        <v>0</v>
      </c>
      <c r="GO24" s="1" t="s">
        <v>0</v>
      </c>
      <c r="GP24" s="1" t="s">
        <v>0</v>
      </c>
      <c r="GQ24" s="1" t="s">
        <v>0</v>
      </c>
      <c r="GR24" s="1" t="s">
        <v>0</v>
      </c>
      <c r="GS24" s="1" t="s">
        <v>0</v>
      </c>
      <c r="GT24" s="1" t="s">
        <v>0</v>
      </c>
      <c r="GU24" s="1" t="s">
        <v>0</v>
      </c>
      <c r="GV24" s="1" t="s">
        <v>0</v>
      </c>
      <c r="GW24" s="1" t="s">
        <v>0</v>
      </c>
      <c r="GX24" s="1" t="s">
        <v>0</v>
      </c>
      <c r="GY24" s="1" t="s">
        <v>0</v>
      </c>
      <c r="GZ24" s="1" t="s">
        <v>0</v>
      </c>
      <c r="HA24" s="1" t="s">
        <v>0</v>
      </c>
      <c r="HB24" s="1" t="s">
        <v>0</v>
      </c>
      <c r="HC24" s="1" t="s">
        <v>0</v>
      </c>
      <c r="HD24" s="1" t="s">
        <v>0</v>
      </c>
      <c r="HE24" s="1" t="s">
        <v>0</v>
      </c>
      <c r="HF24" s="1" t="s">
        <v>0</v>
      </c>
      <c r="HG24" s="1" t="s">
        <v>0</v>
      </c>
      <c r="HH24" s="1" t="s">
        <v>0</v>
      </c>
      <c r="HI24" s="1" t="s">
        <v>0</v>
      </c>
      <c r="HJ24" s="1" t="s">
        <v>0</v>
      </c>
      <c r="HK24" s="1" t="s">
        <v>0</v>
      </c>
      <c r="HL24" s="1" t="s">
        <v>0</v>
      </c>
      <c r="HM24" s="1" t="s">
        <v>0</v>
      </c>
      <c r="HN24" s="1" t="s">
        <v>0</v>
      </c>
      <c r="HO24" s="1" t="s">
        <v>0</v>
      </c>
      <c r="HP24" s="1" t="s">
        <v>0</v>
      </c>
      <c r="HQ24" s="1" t="s">
        <v>0</v>
      </c>
      <c r="HR24" s="1" t="s">
        <v>0</v>
      </c>
      <c r="HS24" s="1" t="s">
        <v>0</v>
      </c>
      <c r="HT24" s="1" t="s">
        <v>0</v>
      </c>
      <c r="HU24" s="1" t="s">
        <v>0</v>
      </c>
      <c r="HV24" s="1" t="s">
        <v>0</v>
      </c>
      <c r="HW24" s="1" t="s">
        <v>0</v>
      </c>
      <c r="HX24" s="1" t="s">
        <v>0</v>
      </c>
      <c r="HY24" s="1" t="s">
        <v>0</v>
      </c>
      <c r="HZ24" s="1" t="s">
        <v>0</v>
      </c>
      <c r="IA24" s="1" t="s">
        <v>0</v>
      </c>
      <c r="IB24" s="1" t="s">
        <v>0</v>
      </c>
      <c r="IC24" s="1" t="s">
        <v>0</v>
      </c>
      <c r="ID24" s="1" t="s">
        <v>0</v>
      </c>
      <c r="IE24" s="1" t="s">
        <v>0</v>
      </c>
      <c r="IF24" s="1" t="s">
        <v>0</v>
      </c>
      <c r="IG24" s="1" t="s">
        <v>0</v>
      </c>
      <c r="IH24" s="1" t="s">
        <v>0</v>
      </c>
      <c r="II24" s="1" t="s">
        <v>0</v>
      </c>
      <c r="IJ24" s="1" t="s">
        <v>0</v>
      </c>
      <c r="IK24" s="1" t="s">
        <v>0</v>
      </c>
      <c r="IL24" s="1" t="s">
        <v>0</v>
      </c>
    </row>
    <row r="25" spans="1:246" ht="11.25" customHeight="1" x14ac:dyDescent="0.55000000000000004">
      <c r="A25" s="262"/>
      <c r="B25" s="263"/>
      <c r="C25" s="264"/>
      <c r="D25" s="266"/>
      <c r="E25" s="263"/>
      <c r="F25" s="264"/>
      <c r="G25" s="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8"/>
      <c r="T25" s="239" t="s">
        <v>1</v>
      </c>
      <c r="U25" s="240"/>
      <c r="V25" s="240"/>
      <c r="W25" s="240"/>
      <c r="X25" s="240"/>
      <c r="Y25" s="240"/>
      <c r="Z25" s="240"/>
      <c r="AA25" s="241">
        <v>2344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0">
        <v>10808</v>
      </c>
      <c r="AP25" s="230"/>
      <c r="AQ25" s="230"/>
      <c r="AR25" s="230"/>
      <c r="AS25" s="230"/>
      <c r="AT25" s="230"/>
      <c r="AU25" s="230"/>
      <c r="AV25" s="230"/>
      <c r="AW25" s="230"/>
      <c r="AX25" s="230"/>
      <c r="AY25" s="230"/>
      <c r="AZ25" s="230"/>
      <c r="BA25" s="230"/>
      <c r="BB25" s="230"/>
      <c r="BC25" s="230">
        <v>2293</v>
      </c>
      <c r="BD25" s="230"/>
      <c r="BE25" s="230"/>
      <c r="BF25" s="230"/>
      <c r="BG25" s="230"/>
      <c r="BH25" s="230"/>
      <c r="BI25" s="230"/>
      <c r="BJ25" s="230"/>
      <c r="BK25" s="230"/>
      <c r="BL25" s="230"/>
      <c r="BM25" s="230"/>
      <c r="BN25" s="230"/>
      <c r="BO25" s="230"/>
      <c r="BP25" s="230"/>
      <c r="BQ25" s="230">
        <v>15445</v>
      </c>
      <c r="BR25" s="230"/>
      <c r="BS25" s="230"/>
      <c r="BT25" s="230"/>
      <c r="BU25" s="230"/>
      <c r="BV25" s="230"/>
      <c r="BW25" s="230"/>
      <c r="BX25" s="230"/>
      <c r="BY25" s="230"/>
      <c r="BZ25" s="230"/>
      <c r="CA25" s="230"/>
      <c r="CB25" s="230"/>
      <c r="CC25" s="230"/>
      <c r="CD25" s="230"/>
      <c r="CE25" s="230">
        <v>14323</v>
      </c>
      <c r="CF25" s="230"/>
      <c r="CG25" s="230"/>
      <c r="CH25" s="230"/>
      <c r="CI25" s="230"/>
      <c r="CJ25" s="230"/>
      <c r="CK25" s="230"/>
      <c r="CL25" s="230"/>
      <c r="CM25" s="230"/>
      <c r="CN25" s="230"/>
      <c r="CO25" s="230"/>
      <c r="CP25" s="230"/>
      <c r="CQ25" s="230"/>
      <c r="CR25" s="230"/>
      <c r="CS25" s="230">
        <v>0</v>
      </c>
      <c r="CT25" s="230"/>
      <c r="CU25" s="230"/>
      <c r="CV25" s="230"/>
      <c r="CW25" s="230"/>
      <c r="CX25" s="230"/>
      <c r="CY25" s="230"/>
      <c r="CZ25" s="230"/>
      <c r="DA25" s="230"/>
      <c r="DB25" s="230"/>
      <c r="DC25" s="230"/>
      <c r="DD25" s="230"/>
      <c r="DE25" s="230"/>
      <c r="DF25" s="230"/>
      <c r="DG25" s="231">
        <v>1122</v>
      </c>
      <c r="DH25" s="231"/>
      <c r="DI25" s="231"/>
      <c r="DJ25" s="231"/>
      <c r="DK25" s="231"/>
      <c r="DL25" s="231"/>
      <c r="DM25" s="231"/>
      <c r="DN25" s="231"/>
      <c r="DO25" s="231"/>
      <c r="DP25" s="231"/>
      <c r="DQ25" s="231"/>
      <c r="DR25" s="231"/>
      <c r="DS25" s="231"/>
      <c r="DT25" s="231"/>
      <c r="DU25" s="230">
        <v>1882282</v>
      </c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1">
        <v>1882282</v>
      </c>
      <c r="EJ25" s="231"/>
      <c r="EK25" s="231"/>
      <c r="EL25" s="231"/>
      <c r="EM25" s="231"/>
      <c r="EN25" s="231"/>
      <c r="EO25" s="231"/>
      <c r="EP25" s="231"/>
      <c r="EQ25" s="231"/>
      <c r="ER25" s="231"/>
      <c r="ES25" s="231"/>
      <c r="ET25" s="231"/>
      <c r="EU25" s="231"/>
      <c r="EV25" s="231"/>
      <c r="EW25" s="230">
        <v>45140</v>
      </c>
      <c r="EX25" s="230"/>
      <c r="EY25" s="230"/>
      <c r="EZ25" s="230"/>
      <c r="FA25" s="230"/>
      <c r="FB25" s="230"/>
      <c r="FC25" s="230"/>
      <c r="FD25" s="230"/>
      <c r="FE25" s="230"/>
      <c r="FF25" s="230"/>
      <c r="FG25" s="230"/>
      <c r="FH25" s="230"/>
      <c r="FI25" s="230"/>
      <c r="FJ25" s="232"/>
      <c r="FK25" s="1" t="s">
        <v>0</v>
      </c>
      <c r="FL25" s="1" t="s">
        <v>0</v>
      </c>
      <c r="FM25" s="1" t="s">
        <v>0</v>
      </c>
      <c r="FN25" s="1" t="s">
        <v>0</v>
      </c>
      <c r="FO25" s="1" t="s">
        <v>0</v>
      </c>
      <c r="FP25" s="1" t="s">
        <v>0</v>
      </c>
      <c r="FQ25" s="1" t="s">
        <v>0</v>
      </c>
      <c r="FR25" s="1" t="s">
        <v>0</v>
      </c>
      <c r="FS25" s="1" t="s">
        <v>0</v>
      </c>
      <c r="FT25" s="1" t="s">
        <v>0</v>
      </c>
      <c r="FU25" s="1" t="s">
        <v>0</v>
      </c>
      <c r="FV25" s="1" t="s">
        <v>0</v>
      </c>
      <c r="FW25" s="1" t="s">
        <v>0</v>
      </c>
      <c r="FX25" s="1" t="s">
        <v>0</v>
      </c>
      <c r="FY25" s="1" t="s">
        <v>0</v>
      </c>
      <c r="FZ25" s="1" t="s">
        <v>0</v>
      </c>
      <c r="GA25" s="1" t="s">
        <v>0</v>
      </c>
      <c r="GB25" s="1" t="s">
        <v>0</v>
      </c>
      <c r="GC25" s="1" t="s">
        <v>0</v>
      </c>
      <c r="GD25" s="1" t="s">
        <v>0</v>
      </c>
      <c r="GE25" s="1" t="s">
        <v>0</v>
      </c>
      <c r="GF25" s="1" t="s">
        <v>0</v>
      </c>
      <c r="GG25" s="1" t="s">
        <v>0</v>
      </c>
      <c r="GH25" s="1" t="s">
        <v>0</v>
      </c>
      <c r="GI25" s="1" t="s">
        <v>0</v>
      </c>
      <c r="GJ25" s="1" t="s">
        <v>0</v>
      </c>
      <c r="GK25" s="1" t="s">
        <v>0</v>
      </c>
      <c r="GL25" s="1" t="s">
        <v>0</v>
      </c>
      <c r="GM25" s="1" t="s">
        <v>0</v>
      </c>
      <c r="GN25" s="1" t="s">
        <v>0</v>
      </c>
      <c r="GO25" s="1" t="s">
        <v>0</v>
      </c>
      <c r="GP25" s="1" t="s">
        <v>0</v>
      </c>
      <c r="GQ25" s="1" t="s">
        <v>0</v>
      </c>
      <c r="GR25" s="1" t="s">
        <v>0</v>
      </c>
      <c r="GS25" s="1" t="s">
        <v>0</v>
      </c>
      <c r="GT25" s="1" t="s">
        <v>0</v>
      </c>
      <c r="GU25" s="1" t="s">
        <v>0</v>
      </c>
      <c r="GV25" s="1" t="s">
        <v>0</v>
      </c>
      <c r="GW25" s="1" t="s">
        <v>0</v>
      </c>
      <c r="GX25" s="1" t="s">
        <v>0</v>
      </c>
      <c r="GY25" s="1" t="s">
        <v>0</v>
      </c>
      <c r="GZ25" s="1" t="s">
        <v>0</v>
      </c>
      <c r="HA25" s="1" t="s">
        <v>0</v>
      </c>
      <c r="HB25" s="1" t="s">
        <v>0</v>
      </c>
      <c r="HC25" s="1" t="s">
        <v>0</v>
      </c>
      <c r="HD25" s="1" t="s">
        <v>0</v>
      </c>
      <c r="HE25" s="1" t="s">
        <v>0</v>
      </c>
      <c r="HF25" s="1" t="s">
        <v>0</v>
      </c>
      <c r="HG25" s="1" t="s">
        <v>0</v>
      </c>
      <c r="HH25" s="1" t="s">
        <v>0</v>
      </c>
      <c r="HI25" s="1" t="s">
        <v>0</v>
      </c>
      <c r="HJ25" s="1" t="s">
        <v>0</v>
      </c>
      <c r="HK25" s="1" t="s">
        <v>0</v>
      </c>
      <c r="HL25" s="1" t="s">
        <v>0</v>
      </c>
      <c r="HM25" s="1" t="s">
        <v>0</v>
      </c>
      <c r="HN25" s="1" t="s">
        <v>0</v>
      </c>
      <c r="HO25" s="1" t="s">
        <v>0</v>
      </c>
      <c r="HP25" s="1" t="s">
        <v>0</v>
      </c>
      <c r="HQ25" s="1" t="s">
        <v>0</v>
      </c>
      <c r="HR25" s="1" t="s">
        <v>0</v>
      </c>
      <c r="HS25" s="1" t="s">
        <v>0</v>
      </c>
      <c r="HT25" s="1" t="s">
        <v>0</v>
      </c>
      <c r="HU25" s="1" t="s">
        <v>0</v>
      </c>
      <c r="HV25" s="1" t="s">
        <v>0</v>
      </c>
      <c r="HW25" s="1" t="s">
        <v>0</v>
      </c>
      <c r="HX25" s="1" t="s">
        <v>0</v>
      </c>
      <c r="HY25" s="1" t="s">
        <v>0</v>
      </c>
      <c r="HZ25" s="1" t="s">
        <v>0</v>
      </c>
      <c r="IA25" s="1" t="s">
        <v>0</v>
      </c>
      <c r="IB25" s="1" t="s">
        <v>0</v>
      </c>
      <c r="IC25" s="1" t="s">
        <v>0</v>
      </c>
      <c r="ID25" s="1" t="s">
        <v>0</v>
      </c>
      <c r="IE25" s="1" t="s">
        <v>0</v>
      </c>
      <c r="IF25" s="1" t="s">
        <v>0</v>
      </c>
      <c r="IG25" s="1" t="s">
        <v>0</v>
      </c>
      <c r="IH25" s="1" t="s">
        <v>0</v>
      </c>
      <c r="II25" s="1" t="s">
        <v>0</v>
      </c>
      <c r="IJ25" s="1" t="s">
        <v>0</v>
      </c>
      <c r="IK25" s="1" t="s">
        <v>0</v>
      </c>
      <c r="IL25" s="1" t="s">
        <v>0</v>
      </c>
    </row>
    <row r="26" spans="1:246" ht="11.25" customHeight="1" x14ac:dyDescent="0.55000000000000004">
      <c r="A26" s="262"/>
      <c r="B26" s="263"/>
      <c r="C26" s="264"/>
      <c r="D26" s="266"/>
      <c r="E26" s="263"/>
      <c r="F26" s="264"/>
      <c r="G26" s="13"/>
      <c r="H26" s="234" t="s">
        <v>12</v>
      </c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12"/>
      <c r="T26" s="239" t="s">
        <v>3</v>
      </c>
      <c r="U26" s="240"/>
      <c r="V26" s="240"/>
      <c r="W26" s="240"/>
      <c r="X26" s="240"/>
      <c r="Y26" s="240"/>
      <c r="Z26" s="240"/>
      <c r="AA26" s="241">
        <v>900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0">
        <v>1305</v>
      </c>
      <c r="AP26" s="230"/>
      <c r="AQ26" s="230"/>
      <c r="AR26" s="230"/>
      <c r="AS26" s="230"/>
      <c r="AT26" s="230"/>
      <c r="AU26" s="230"/>
      <c r="AV26" s="230"/>
      <c r="AW26" s="230"/>
      <c r="AX26" s="230"/>
      <c r="AY26" s="230"/>
      <c r="AZ26" s="230"/>
      <c r="BA26" s="230"/>
      <c r="BB26" s="230"/>
      <c r="BC26" s="230">
        <v>658</v>
      </c>
      <c r="BD26" s="230"/>
      <c r="BE26" s="230"/>
      <c r="BF26" s="230"/>
      <c r="BG26" s="230"/>
      <c r="BH26" s="230"/>
      <c r="BI26" s="230"/>
      <c r="BJ26" s="230"/>
      <c r="BK26" s="230"/>
      <c r="BL26" s="230"/>
      <c r="BM26" s="230"/>
      <c r="BN26" s="230"/>
      <c r="BO26" s="230"/>
      <c r="BP26" s="230"/>
      <c r="BQ26" s="230">
        <v>2863</v>
      </c>
      <c r="BR26" s="230"/>
      <c r="BS26" s="230"/>
      <c r="BT26" s="230"/>
      <c r="BU26" s="230"/>
      <c r="BV26" s="230"/>
      <c r="BW26" s="230"/>
      <c r="BX26" s="230"/>
      <c r="BY26" s="230"/>
      <c r="BZ26" s="230"/>
      <c r="CA26" s="230"/>
      <c r="CB26" s="230"/>
      <c r="CC26" s="230"/>
      <c r="CD26" s="230"/>
      <c r="CE26" s="230">
        <v>2736</v>
      </c>
      <c r="CF26" s="230"/>
      <c r="CG26" s="230"/>
      <c r="CH26" s="230"/>
      <c r="CI26" s="230"/>
      <c r="CJ26" s="230"/>
      <c r="CK26" s="230"/>
      <c r="CL26" s="230"/>
      <c r="CM26" s="230"/>
      <c r="CN26" s="230"/>
      <c r="CO26" s="230"/>
      <c r="CP26" s="230"/>
      <c r="CQ26" s="230"/>
      <c r="CR26" s="230"/>
      <c r="CS26" s="230">
        <v>0</v>
      </c>
      <c r="CT26" s="230"/>
      <c r="CU26" s="230"/>
      <c r="CV26" s="230"/>
      <c r="CW26" s="230"/>
      <c r="CX26" s="230"/>
      <c r="CY26" s="230"/>
      <c r="CZ26" s="230"/>
      <c r="DA26" s="230"/>
      <c r="DB26" s="230"/>
      <c r="DC26" s="230"/>
      <c r="DD26" s="230"/>
      <c r="DE26" s="230"/>
      <c r="DF26" s="230"/>
      <c r="DG26" s="231">
        <v>127</v>
      </c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0">
        <v>199100</v>
      </c>
      <c r="DV26" s="230"/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1">
        <v>199100</v>
      </c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0">
        <v>1813</v>
      </c>
      <c r="EX26" s="230"/>
      <c r="EY26" s="230"/>
      <c r="EZ26" s="230"/>
      <c r="FA26" s="230"/>
      <c r="FB26" s="230"/>
      <c r="FC26" s="230"/>
      <c r="FD26" s="230"/>
      <c r="FE26" s="230"/>
      <c r="FF26" s="230"/>
      <c r="FG26" s="230"/>
      <c r="FH26" s="230"/>
      <c r="FI26" s="230"/>
      <c r="FJ26" s="232"/>
      <c r="FK26" s="1" t="s">
        <v>0</v>
      </c>
      <c r="FL26" s="1" t="s">
        <v>0</v>
      </c>
      <c r="FM26" s="1" t="s">
        <v>0</v>
      </c>
      <c r="FN26" s="1" t="s">
        <v>0</v>
      </c>
      <c r="FO26" s="1" t="s">
        <v>0</v>
      </c>
      <c r="FP26" s="1" t="s">
        <v>0</v>
      </c>
      <c r="FQ26" s="1" t="s">
        <v>0</v>
      </c>
      <c r="FR26" s="1" t="s">
        <v>0</v>
      </c>
      <c r="FS26" s="1" t="s">
        <v>0</v>
      </c>
      <c r="FT26" s="1" t="s">
        <v>0</v>
      </c>
      <c r="FU26" s="1" t="s">
        <v>0</v>
      </c>
      <c r="FV26" s="1" t="s">
        <v>0</v>
      </c>
      <c r="FW26" s="1" t="s">
        <v>0</v>
      </c>
      <c r="FX26" s="1" t="s">
        <v>0</v>
      </c>
      <c r="FY26" s="1" t="s">
        <v>0</v>
      </c>
      <c r="FZ26" s="1" t="s">
        <v>0</v>
      </c>
      <c r="GA26" s="1" t="s">
        <v>0</v>
      </c>
      <c r="GB26" s="1" t="s">
        <v>0</v>
      </c>
      <c r="GC26" s="1" t="s">
        <v>0</v>
      </c>
      <c r="GD26" s="1" t="s">
        <v>0</v>
      </c>
      <c r="GE26" s="1" t="s">
        <v>0</v>
      </c>
      <c r="GF26" s="1" t="s">
        <v>0</v>
      </c>
      <c r="GG26" s="1" t="s">
        <v>0</v>
      </c>
      <c r="GH26" s="1" t="s">
        <v>0</v>
      </c>
      <c r="GI26" s="1" t="s">
        <v>0</v>
      </c>
      <c r="GJ26" s="1" t="s">
        <v>0</v>
      </c>
      <c r="GK26" s="1" t="s">
        <v>0</v>
      </c>
      <c r="GL26" s="1" t="s">
        <v>0</v>
      </c>
      <c r="GM26" s="1" t="s">
        <v>0</v>
      </c>
      <c r="GN26" s="1" t="s">
        <v>0</v>
      </c>
      <c r="GO26" s="1" t="s">
        <v>0</v>
      </c>
      <c r="GP26" s="1" t="s">
        <v>0</v>
      </c>
      <c r="GQ26" s="1" t="s">
        <v>0</v>
      </c>
      <c r="GR26" s="1" t="s">
        <v>0</v>
      </c>
      <c r="GS26" s="1" t="s">
        <v>0</v>
      </c>
      <c r="GT26" s="1" t="s">
        <v>0</v>
      </c>
      <c r="GU26" s="1" t="s">
        <v>0</v>
      </c>
      <c r="GV26" s="1" t="s">
        <v>0</v>
      </c>
      <c r="GW26" s="1" t="s">
        <v>0</v>
      </c>
      <c r="GX26" s="1" t="s">
        <v>0</v>
      </c>
      <c r="GY26" s="1" t="s">
        <v>0</v>
      </c>
      <c r="GZ26" s="1" t="s">
        <v>0</v>
      </c>
      <c r="HA26" s="1" t="s">
        <v>0</v>
      </c>
      <c r="HB26" s="1" t="s">
        <v>0</v>
      </c>
      <c r="HC26" s="1" t="s">
        <v>0</v>
      </c>
      <c r="HD26" s="1" t="s">
        <v>0</v>
      </c>
      <c r="HE26" s="1" t="s">
        <v>0</v>
      </c>
      <c r="HF26" s="1" t="s">
        <v>0</v>
      </c>
      <c r="HG26" s="1" t="s">
        <v>0</v>
      </c>
      <c r="HH26" s="1" t="s">
        <v>0</v>
      </c>
      <c r="HI26" s="1" t="s">
        <v>0</v>
      </c>
      <c r="HJ26" s="1" t="s">
        <v>0</v>
      </c>
      <c r="HK26" s="1" t="s">
        <v>0</v>
      </c>
      <c r="HL26" s="1" t="s">
        <v>0</v>
      </c>
      <c r="HM26" s="1" t="s">
        <v>0</v>
      </c>
      <c r="HN26" s="1" t="s">
        <v>0</v>
      </c>
      <c r="HO26" s="1" t="s">
        <v>0</v>
      </c>
      <c r="HP26" s="1" t="s">
        <v>0</v>
      </c>
      <c r="HQ26" s="1" t="s">
        <v>0</v>
      </c>
      <c r="HR26" s="1" t="s">
        <v>0</v>
      </c>
      <c r="HS26" s="1" t="s">
        <v>0</v>
      </c>
      <c r="HT26" s="1" t="s">
        <v>0</v>
      </c>
      <c r="HU26" s="1" t="s">
        <v>0</v>
      </c>
      <c r="HV26" s="1" t="s">
        <v>0</v>
      </c>
      <c r="HW26" s="1" t="s">
        <v>0</v>
      </c>
      <c r="HX26" s="1" t="s">
        <v>0</v>
      </c>
      <c r="HY26" s="1" t="s">
        <v>0</v>
      </c>
      <c r="HZ26" s="1" t="s">
        <v>0</v>
      </c>
      <c r="IA26" s="1" t="s">
        <v>0</v>
      </c>
      <c r="IB26" s="1" t="s">
        <v>0</v>
      </c>
      <c r="IC26" s="1" t="s">
        <v>0</v>
      </c>
      <c r="ID26" s="1" t="s">
        <v>0</v>
      </c>
      <c r="IE26" s="1" t="s">
        <v>0</v>
      </c>
      <c r="IF26" s="1" t="s">
        <v>0</v>
      </c>
      <c r="IG26" s="1" t="s">
        <v>0</v>
      </c>
      <c r="IH26" s="1" t="s">
        <v>0</v>
      </c>
      <c r="II26" s="1" t="s">
        <v>0</v>
      </c>
      <c r="IJ26" s="1" t="s">
        <v>0</v>
      </c>
      <c r="IK26" s="1" t="s">
        <v>0</v>
      </c>
      <c r="IL26" s="1" t="s">
        <v>0</v>
      </c>
    </row>
    <row r="27" spans="1:246" ht="11.25" customHeight="1" x14ac:dyDescent="0.55000000000000004">
      <c r="A27" s="262"/>
      <c r="B27" s="263"/>
      <c r="C27" s="264"/>
      <c r="D27" s="266"/>
      <c r="E27" s="263"/>
      <c r="F27" s="264"/>
      <c r="G27" s="11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10"/>
      <c r="T27" s="239" t="s">
        <v>2</v>
      </c>
      <c r="U27" s="240"/>
      <c r="V27" s="240"/>
      <c r="W27" s="240"/>
      <c r="X27" s="240"/>
      <c r="Y27" s="240"/>
      <c r="Z27" s="240"/>
      <c r="AA27" s="241">
        <v>59947</v>
      </c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0">
        <v>120575</v>
      </c>
      <c r="AP27" s="230"/>
      <c r="AQ27" s="230"/>
      <c r="AR27" s="230"/>
      <c r="AS27" s="230"/>
      <c r="AT27" s="230"/>
      <c r="AU27" s="230"/>
      <c r="AV27" s="230"/>
      <c r="AW27" s="230"/>
      <c r="AX27" s="230"/>
      <c r="AY27" s="230"/>
      <c r="AZ27" s="230"/>
      <c r="BA27" s="230"/>
      <c r="BB27" s="230"/>
      <c r="BC27" s="230">
        <v>23538</v>
      </c>
      <c r="BD27" s="230"/>
      <c r="BE27" s="230"/>
      <c r="BF27" s="230"/>
      <c r="BG27" s="230"/>
      <c r="BH27" s="230"/>
      <c r="BI27" s="230"/>
      <c r="BJ27" s="230"/>
      <c r="BK27" s="230"/>
      <c r="BL27" s="230"/>
      <c r="BM27" s="230"/>
      <c r="BN27" s="230"/>
      <c r="BO27" s="230"/>
      <c r="BP27" s="230"/>
      <c r="BQ27" s="230">
        <v>204060</v>
      </c>
      <c r="BR27" s="230"/>
      <c r="BS27" s="230"/>
      <c r="BT27" s="230"/>
      <c r="BU27" s="230"/>
      <c r="BV27" s="230"/>
      <c r="BW27" s="230"/>
      <c r="BX27" s="230"/>
      <c r="BY27" s="230"/>
      <c r="BZ27" s="230"/>
      <c r="CA27" s="230"/>
      <c r="CB27" s="230"/>
      <c r="CC27" s="230"/>
      <c r="CD27" s="230"/>
      <c r="CE27" s="230">
        <v>199209</v>
      </c>
      <c r="CF27" s="230"/>
      <c r="CG27" s="230"/>
      <c r="CH27" s="230"/>
      <c r="CI27" s="230"/>
      <c r="CJ27" s="230"/>
      <c r="CK27" s="230"/>
      <c r="CL27" s="230"/>
      <c r="CM27" s="230"/>
      <c r="CN27" s="230"/>
      <c r="CO27" s="230"/>
      <c r="CP27" s="230"/>
      <c r="CQ27" s="230"/>
      <c r="CR27" s="230"/>
      <c r="CS27" s="230">
        <v>16</v>
      </c>
      <c r="CT27" s="230"/>
      <c r="CU27" s="230"/>
      <c r="CV27" s="230"/>
      <c r="CW27" s="230"/>
      <c r="CX27" s="230"/>
      <c r="CY27" s="230"/>
      <c r="CZ27" s="230"/>
      <c r="DA27" s="230"/>
      <c r="DB27" s="230"/>
      <c r="DC27" s="230"/>
      <c r="DD27" s="230"/>
      <c r="DE27" s="230"/>
      <c r="DF27" s="230"/>
      <c r="DG27" s="231">
        <v>4851</v>
      </c>
      <c r="DH27" s="231"/>
      <c r="DI27" s="231"/>
      <c r="DJ27" s="231"/>
      <c r="DK27" s="231"/>
      <c r="DL27" s="231"/>
      <c r="DM27" s="231"/>
      <c r="DN27" s="231"/>
      <c r="DO27" s="231"/>
      <c r="DP27" s="231"/>
      <c r="DQ27" s="231"/>
      <c r="DR27" s="231"/>
      <c r="DS27" s="231"/>
      <c r="DT27" s="231"/>
      <c r="DU27" s="230">
        <v>4533176</v>
      </c>
      <c r="DV27" s="230"/>
      <c r="DW27" s="230"/>
      <c r="DX27" s="230"/>
      <c r="DY27" s="230"/>
      <c r="DZ27" s="230"/>
      <c r="EA27" s="230"/>
      <c r="EB27" s="230"/>
      <c r="EC27" s="230"/>
      <c r="ED27" s="230"/>
      <c r="EE27" s="230"/>
      <c r="EF27" s="230"/>
      <c r="EG27" s="230"/>
      <c r="EH27" s="230"/>
      <c r="EI27" s="231">
        <v>4533176</v>
      </c>
      <c r="EJ27" s="231"/>
      <c r="EK27" s="231"/>
      <c r="EL27" s="231"/>
      <c r="EM27" s="231"/>
      <c r="EN27" s="231"/>
      <c r="EO27" s="231"/>
      <c r="EP27" s="231"/>
      <c r="EQ27" s="231"/>
      <c r="ER27" s="231"/>
      <c r="ES27" s="231"/>
      <c r="ET27" s="231"/>
      <c r="EU27" s="231"/>
      <c r="EV27" s="231"/>
      <c r="EW27" s="230">
        <v>76391</v>
      </c>
      <c r="EX27" s="230"/>
      <c r="EY27" s="230"/>
      <c r="EZ27" s="230"/>
      <c r="FA27" s="230"/>
      <c r="FB27" s="230"/>
      <c r="FC27" s="230"/>
      <c r="FD27" s="230"/>
      <c r="FE27" s="230"/>
      <c r="FF27" s="230"/>
      <c r="FG27" s="230"/>
      <c r="FH27" s="230"/>
      <c r="FI27" s="230"/>
      <c r="FJ27" s="232"/>
      <c r="FK27" s="1" t="s">
        <v>0</v>
      </c>
      <c r="FL27" s="1" t="s">
        <v>0</v>
      </c>
      <c r="FM27" s="1" t="s">
        <v>0</v>
      </c>
      <c r="FN27" s="1" t="s">
        <v>0</v>
      </c>
      <c r="FO27" s="1" t="s">
        <v>0</v>
      </c>
      <c r="FP27" s="1" t="s">
        <v>0</v>
      </c>
      <c r="FQ27" s="1" t="s">
        <v>0</v>
      </c>
      <c r="FR27" s="1" t="s">
        <v>0</v>
      </c>
      <c r="FS27" s="1" t="s">
        <v>0</v>
      </c>
      <c r="FT27" s="1" t="s">
        <v>0</v>
      </c>
      <c r="FU27" s="1" t="s">
        <v>0</v>
      </c>
      <c r="FV27" s="1" t="s">
        <v>0</v>
      </c>
      <c r="FW27" s="1" t="s">
        <v>0</v>
      </c>
      <c r="FX27" s="1" t="s">
        <v>0</v>
      </c>
      <c r="FY27" s="1" t="s">
        <v>0</v>
      </c>
      <c r="FZ27" s="1" t="s">
        <v>0</v>
      </c>
      <c r="GA27" s="1" t="s">
        <v>0</v>
      </c>
      <c r="GB27" s="1" t="s">
        <v>0</v>
      </c>
      <c r="GC27" s="1" t="s">
        <v>0</v>
      </c>
      <c r="GD27" s="1" t="s">
        <v>0</v>
      </c>
      <c r="GE27" s="1" t="s">
        <v>0</v>
      </c>
      <c r="GF27" s="1" t="s">
        <v>0</v>
      </c>
      <c r="GG27" s="1" t="s">
        <v>0</v>
      </c>
      <c r="GH27" s="1" t="s">
        <v>0</v>
      </c>
      <c r="GI27" s="1" t="s">
        <v>0</v>
      </c>
      <c r="GJ27" s="1" t="s">
        <v>0</v>
      </c>
      <c r="GK27" s="1" t="s">
        <v>0</v>
      </c>
      <c r="GL27" s="1" t="s">
        <v>0</v>
      </c>
      <c r="GM27" s="1" t="s">
        <v>0</v>
      </c>
      <c r="GN27" s="1" t="s">
        <v>0</v>
      </c>
      <c r="GO27" s="1" t="s">
        <v>0</v>
      </c>
      <c r="GP27" s="1" t="s">
        <v>0</v>
      </c>
      <c r="GQ27" s="1" t="s">
        <v>0</v>
      </c>
      <c r="GR27" s="1" t="s">
        <v>0</v>
      </c>
      <c r="GS27" s="1" t="s">
        <v>0</v>
      </c>
      <c r="GT27" s="1" t="s">
        <v>0</v>
      </c>
      <c r="GU27" s="1" t="s">
        <v>0</v>
      </c>
      <c r="GV27" s="1" t="s">
        <v>0</v>
      </c>
      <c r="GW27" s="1" t="s">
        <v>0</v>
      </c>
      <c r="GX27" s="1" t="s">
        <v>0</v>
      </c>
      <c r="GY27" s="1" t="s">
        <v>0</v>
      </c>
      <c r="GZ27" s="1" t="s">
        <v>0</v>
      </c>
      <c r="HA27" s="1" t="s">
        <v>0</v>
      </c>
      <c r="HB27" s="1" t="s">
        <v>0</v>
      </c>
      <c r="HC27" s="1" t="s">
        <v>0</v>
      </c>
      <c r="HD27" s="1" t="s">
        <v>0</v>
      </c>
      <c r="HE27" s="1" t="s">
        <v>0</v>
      </c>
      <c r="HF27" s="1" t="s">
        <v>0</v>
      </c>
      <c r="HG27" s="1" t="s">
        <v>0</v>
      </c>
      <c r="HH27" s="1" t="s">
        <v>0</v>
      </c>
      <c r="HI27" s="1" t="s">
        <v>0</v>
      </c>
      <c r="HJ27" s="1" t="s">
        <v>0</v>
      </c>
      <c r="HK27" s="1" t="s">
        <v>0</v>
      </c>
      <c r="HL27" s="1" t="s">
        <v>0</v>
      </c>
      <c r="HM27" s="1" t="s">
        <v>0</v>
      </c>
      <c r="HN27" s="1" t="s">
        <v>0</v>
      </c>
      <c r="HO27" s="1" t="s">
        <v>0</v>
      </c>
      <c r="HP27" s="1" t="s">
        <v>0</v>
      </c>
      <c r="HQ27" s="1" t="s">
        <v>0</v>
      </c>
      <c r="HR27" s="1" t="s">
        <v>0</v>
      </c>
      <c r="HS27" s="1" t="s">
        <v>0</v>
      </c>
      <c r="HT27" s="1" t="s">
        <v>0</v>
      </c>
      <c r="HU27" s="1" t="s">
        <v>0</v>
      </c>
      <c r="HV27" s="1" t="s">
        <v>0</v>
      </c>
      <c r="HW27" s="1" t="s">
        <v>0</v>
      </c>
      <c r="HX27" s="1" t="s">
        <v>0</v>
      </c>
      <c r="HY27" s="1" t="s">
        <v>0</v>
      </c>
      <c r="HZ27" s="1" t="s">
        <v>0</v>
      </c>
      <c r="IA27" s="1" t="s">
        <v>0</v>
      </c>
      <c r="IB27" s="1" t="s">
        <v>0</v>
      </c>
      <c r="IC27" s="1" t="s">
        <v>0</v>
      </c>
      <c r="ID27" s="1" t="s">
        <v>0</v>
      </c>
      <c r="IE27" s="1" t="s">
        <v>0</v>
      </c>
      <c r="IF27" s="1" t="s">
        <v>0</v>
      </c>
      <c r="IG27" s="1" t="s">
        <v>0</v>
      </c>
      <c r="IH27" s="1" t="s">
        <v>0</v>
      </c>
      <c r="II27" s="1" t="s">
        <v>0</v>
      </c>
      <c r="IJ27" s="1" t="s">
        <v>0</v>
      </c>
      <c r="IK27" s="1" t="s">
        <v>0</v>
      </c>
      <c r="IL27" s="1" t="s">
        <v>0</v>
      </c>
    </row>
    <row r="28" spans="1:246" ht="11.25" customHeight="1" x14ac:dyDescent="0.55000000000000004">
      <c r="A28" s="262"/>
      <c r="B28" s="263"/>
      <c r="C28" s="264"/>
      <c r="D28" s="266"/>
      <c r="E28" s="263"/>
      <c r="F28" s="264"/>
      <c r="G28" s="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8"/>
      <c r="T28" s="239" t="s">
        <v>1</v>
      </c>
      <c r="U28" s="240"/>
      <c r="V28" s="240"/>
      <c r="W28" s="240"/>
      <c r="X28" s="240"/>
      <c r="Y28" s="240"/>
      <c r="Z28" s="240"/>
      <c r="AA28" s="241">
        <v>60847</v>
      </c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0">
        <v>121880</v>
      </c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>
        <v>24196</v>
      </c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P28" s="230"/>
      <c r="BQ28" s="230">
        <v>206923</v>
      </c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>
        <v>201945</v>
      </c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>
        <v>16</v>
      </c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1">
        <v>4978</v>
      </c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0">
        <v>4732276</v>
      </c>
      <c r="DV28" s="230"/>
      <c r="DW28" s="230"/>
      <c r="DX28" s="230"/>
      <c r="DY28" s="230"/>
      <c r="DZ28" s="230"/>
      <c r="EA28" s="230"/>
      <c r="EB28" s="230"/>
      <c r="EC28" s="230"/>
      <c r="ED28" s="230"/>
      <c r="EE28" s="230"/>
      <c r="EF28" s="230"/>
      <c r="EG28" s="230"/>
      <c r="EH28" s="230"/>
      <c r="EI28" s="231">
        <v>4732276</v>
      </c>
      <c r="EJ28" s="231"/>
      <c r="EK28" s="231"/>
      <c r="EL28" s="231"/>
      <c r="EM28" s="231"/>
      <c r="EN28" s="231"/>
      <c r="EO28" s="231"/>
      <c r="EP28" s="231"/>
      <c r="EQ28" s="231"/>
      <c r="ER28" s="231"/>
      <c r="ES28" s="231"/>
      <c r="ET28" s="231"/>
      <c r="EU28" s="231"/>
      <c r="EV28" s="231"/>
      <c r="EW28" s="230">
        <v>78204</v>
      </c>
      <c r="EX28" s="230"/>
      <c r="EY28" s="230"/>
      <c r="EZ28" s="230"/>
      <c r="FA28" s="230"/>
      <c r="FB28" s="230"/>
      <c r="FC28" s="230"/>
      <c r="FD28" s="230"/>
      <c r="FE28" s="230"/>
      <c r="FF28" s="230"/>
      <c r="FG28" s="230"/>
      <c r="FH28" s="230"/>
      <c r="FI28" s="230"/>
      <c r="FJ28" s="232"/>
      <c r="FK28" s="1" t="s">
        <v>0</v>
      </c>
      <c r="FL28" s="1" t="s">
        <v>0</v>
      </c>
      <c r="FM28" s="1" t="s">
        <v>0</v>
      </c>
      <c r="FN28" s="1" t="s">
        <v>0</v>
      </c>
      <c r="FO28" s="1" t="s">
        <v>0</v>
      </c>
      <c r="FP28" s="1" t="s">
        <v>0</v>
      </c>
      <c r="FQ28" s="1" t="s">
        <v>0</v>
      </c>
      <c r="FR28" s="1" t="s">
        <v>0</v>
      </c>
      <c r="FS28" s="1" t="s">
        <v>0</v>
      </c>
      <c r="FT28" s="1" t="s">
        <v>0</v>
      </c>
      <c r="FU28" s="1" t="s">
        <v>0</v>
      </c>
      <c r="FV28" s="1" t="s">
        <v>0</v>
      </c>
      <c r="FW28" s="1" t="s">
        <v>0</v>
      </c>
      <c r="FX28" s="1" t="s">
        <v>0</v>
      </c>
      <c r="FY28" s="1" t="s">
        <v>0</v>
      </c>
      <c r="FZ28" s="1" t="s">
        <v>0</v>
      </c>
      <c r="GA28" s="1" t="s">
        <v>0</v>
      </c>
      <c r="GB28" s="1" t="s">
        <v>0</v>
      </c>
      <c r="GC28" s="1" t="s">
        <v>0</v>
      </c>
      <c r="GD28" s="1" t="s">
        <v>0</v>
      </c>
      <c r="GE28" s="1" t="s">
        <v>0</v>
      </c>
      <c r="GF28" s="1" t="s">
        <v>0</v>
      </c>
      <c r="GG28" s="1" t="s">
        <v>0</v>
      </c>
      <c r="GH28" s="1" t="s">
        <v>0</v>
      </c>
      <c r="GI28" s="1" t="s">
        <v>0</v>
      </c>
      <c r="GJ28" s="1" t="s">
        <v>0</v>
      </c>
      <c r="GK28" s="1" t="s">
        <v>0</v>
      </c>
      <c r="GL28" s="1" t="s">
        <v>0</v>
      </c>
      <c r="GM28" s="1" t="s">
        <v>0</v>
      </c>
      <c r="GN28" s="1" t="s">
        <v>0</v>
      </c>
      <c r="GO28" s="1" t="s">
        <v>0</v>
      </c>
      <c r="GP28" s="1" t="s">
        <v>0</v>
      </c>
      <c r="GQ28" s="1" t="s">
        <v>0</v>
      </c>
      <c r="GR28" s="1" t="s">
        <v>0</v>
      </c>
      <c r="GS28" s="1" t="s">
        <v>0</v>
      </c>
      <c r="GT28" s="1" t="s">
        <v>0</v>
      </c>
      <c r="GU28" s="1" t="s">
        <v>0</v>
      </c>
      <c r="GV28" s="1" t="s">
        <v>0</v>
      </c>
      <c r="GW28" s="1" t="s">
        <v>0</v>
      </c>
      <c r="GX28" s="1" t="s">
        <v>0</v>
      </c>
      <c r="GY28" s="1" t="s">
        <v>0</v>
      </c>
      <c r="GZ28" s="1" t="s">
        <v>0</v>
      </c>
      <c r="HA28" s="1" t="s">
        <v>0</v>
      </c>
      <c r="HB28" s="1" t="s">
        <v>0</v>
      </c>
      <c r="HC28" s="1" t="s">
        <v>0</v>
      </c>
      <c r="HD28" s="1" t="s">
        <v>0</v>
      </c>
      <c r="HE28" s="1" t="s">
        <v>0</v>
      </c>
      <c r="HF28" s="1" t="s">
        <v>0</v>
      </c>
      <c r="HG28" s="1" t="s">
        <v>0</v>
      </c>
      <c r="HH28" s="1" t="s">
        <v>0</v>
      </c>
      <c r="HI28" s="1" t="s">
        <v>0</v>
      </c>
      <c r="HJ28" s="1" t="s">
        <v>0</v>
      </c>
      <c r="HK28" s="1" t="s">
        <v>0</v>
      </c>
      <c r="HL28" s="1" t="s">
        <v>0</v>
      </c>
      <c r="HM28" s="1" t="s">
        <v>0</v>
      </c>
      <c r="HN28" s="1" t="s">
        <v>0</v>
      </c>
      <c r="HO28" s="1" t="s">
        <v>0</v>
      </c>
      <c r="HP28" s="1" t="s">
        <v>0</v>
      </c>
      <c r="HQ28" s="1" t="s">
        <v>0</v>
      </c>
      <c r="HR28" s="1" t="s">
        <v>0</v>
      </c>
      <c r="HS28" s="1" t="s">
        <v>0</v>
      </c>
      <c r="HT28" s="1" t="s">
        <v>0</v>
      </c>
      <c r="HU28" s="1" t="s">
        <v>0</v>
      </c>
      <c r="HV28" s="1" t="s">
        <v>0</v>
      </c>
      <c r="HW28" s="1" t="s">
        <v>0</v>
      </c>
      <c r="HX28" s="1" t="s">
        <v>0</v>
      </c>
      <c r="HY28" s="1" t="s">
        <v>0</v>
      </c>
      <c r="HZ28" s="1" t="s">
        <v>0</v>
      </c>
      <c r="IA28" s="1" t="s">
        <v>0</v>
      </c>
      <c r="IB28" s="1" t="s">
        <v>0</v>
      </c>
      <c r="IC28" s="1" t="s">
        <v>0</v>
      </c>
      <c r="ID28" s="1" t="s">
        <v>0</v>
      </c>
      <c r="IE28" s="1" t="s">
        <v>0</v>
      </c>
      <c r="IF28" s="1" t="s">
        <v>0</v>
      </c>
      <c r="IG28" s="1" t="s">
        <v>0</v>
      </c>
      <c r="IH28" s="1" t="s">
        <v>0</v>
      </c>
      <c r="II28" s="1" t="s">
        <v>0</v>
      </c>
      <c r="IJ28" s="1" t="s">
        <v>0</v>
      </c>
      <c r="IK28" s="1" t="s">
        <v>0</v>
      </c>
      <c r="IL28" s="1" t="s">
        <v>0</v>
      </c>
    </row>
    <row r="29" spans="1:246" ht="11.25" customHeight="1" x14ac:dyDescent="0.55000000000000004">
      <c r="A29" s="262"/>
      <c r="B29" s="263"/>
      <c r="C29" s="264"/>
      <c r="D29" s="266"/>
      <c r="E29" s="263"/>
      <c r="F29" s="264"/>
      <c r="G29" s="261" t="s">
        <v>4</v>
      </c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39" t="s">
        <v>3</v>
      </c>
      <c r="U29" s="240"/>
      <c r="V29" s="240"/>
      <c r="W29" s="240"/>
      <c r="X29" s="240"/>
      <c r="Y29" s="240"/>
      <c r="Z29" s="240"/>
      <c r="AA29" s="241">
        <v>19140</v>
      </c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>
        <v>75970</v>
      </c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>
        <v>23508</v>
      </c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>
        <v>118618</v>
      </c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>
        <v>108437</v>
      </c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>
        <v>0</v>
      </c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1">
        <v>10181</v>
      </c>
      <c r="DH29" s="231"/>
      <c r="DI29" s="231"/>
      <c r="DJ29" s="231"/>
      <c r="DK29" s="231"/>
      <c r="DL29" s="231"/>
      <c r="DM29" s="231"/>
      <c r="DN29" s="231"/>
      <c r="DO29" s="231"/>
      <c r="DP29" s="231"/>
      <c r="DQ29" s="231"/>
      <c r="DR29" s="231"/>
      <c r="DS29" s="231"/>
      <c r="DT29" s="231"/>
      <c r="DU29" s="230">
        <v>22930262</v>
      </c>
      <c r="DV29" s="230"/>
      <c r="DW29" s="230"/>
      <c r="DX29" s="230"/>
      <c r="DY29" s="230"/>
      <c r="DZ29" s="230"/>
      <c r="EA29" s="230"/>
      <c r="EB29" s="230"/>
      <c r="EC29" s="230"/>
      <c r="ED29" s="230"/>
      <c r="EE29" s="230"/>
      <c r="EF29" s="230"/>
      <c r="EG29" s="230"/>
      <c r="EH29" s="230"/>
      <c r="EI29" s="231">
        <v>22930262</v>
      </c>
      <c r="EJ29" s="231"/>
      <c r="EK29" s="231"/>
      <c r="EL29" s="231"/>
      <c r="EM29" s="231"/>
      <c r="EN29" s="231"/>
      <c r="EO29" s="231"/>
      <c r="EP29" s="231"/>
      <c r="EQ29" s="231"/>
      <c r="ER29" s="231"/>
      <c r="ES29" s="231"/>
      <c r="ET29" s="231"/>
      <c r="EU29" s="231"/>
      <c r="EV29" s="231"/>
      <c r="EW29" s="230">
        <v>176791</v>
      </c>
      <c r="EX29" s="230"/>
      <c r="EY29" s="230"/>
      <c r="EZ29" s="230"/>
      <c r="FA29" s="230"/>
      <c r="FB29" s="230"/>
      <c r="FC29" s="230"/>
      <c r="FD29" s="230"/>
      <c r="FE29" s="230"/>
      <c r="FF29" s="230"/>
      <c r="FG29" s="230"/>
      <c r="FH29" s="230"/>
      <c r="FI29" s="230"/>
      <c r="FJ29" s="232"/>
      <c r="FK29" s="1" t="s">
        <v>0</v>
      </c>
      <c r="FL29" s="1" t="s">
        <v>0</v>
      </c>
      <c r="FM29" s="1" t="s">
        <v>0</v>
      </c>
      <c r="FN29" s="1" t="s">
        <v>0</v>
      </c>
      <c r="FO29" s="1" t="s">
        <v>0</v>
      </c>
      <c r="FP29" s="1" t="s">
        <v>0</v>
      </c>
      <c r="FQ29" s="1" t="s">
        <v>0</v>
      </c>
      <c r="FR29" s="1" t="s">
        <v>0</v>
      </c>
      <c r="FS29" s="1" t="s">
        <v>0</v>
      </c>
      <c r="FT29" s="1" t="s">
        <v>0</v>
      </c>
      <c r="FU29" s="1" t="s">
        <v>0</v>
      </c>
      <c r="FV29" s="1" t="s">
        <v>0</v>
      </c>
      <c r="FW29" s="1" t="s">
        <v>0</v>
      </c>
      <c r="FX29" s="1" t="s">
        <v>0</v>
      </c>
      <c r="FY29" s="1" t="s">
        <v>0</v>
      </c>
      <c r="FZ29" s="1" t="s">
        <v>0</v>
      </c>
      <c r="GA29" s="1" t="s">
        <v>0</v>
      </c>
      <c r="GB29" s="1" t="s">
        <v>0</v>
      </c>
      <c r="GC29" s="1" t="s">
        <v>0</v>
      </c>
      <c r="GD29" s="1" t="s">
        <v>0</v>
      </c>
      <c r="GE29" s="1" t="s">
        <v>0</v>
      </c>
      <c r="GF29" s="1" t="s">
        <v>0</v>
      </c>
      <c r="GG29" s="1" t="s">
        <v>0</v>
      </c>
      <c r="GH29" s="1" t="s">
        <v>0</v>
      </c>
      <c r="GI29" s="1" t="s">
        <v>0</v>
      </c>
      <c r="GJ29" s="1" t="s">
        <v>0</v>
      </c>
      <c r="GK29" s="1" t="s">
        <v>0</v>
      </c>
      <c r="GL29" s="1" t="s">
        <v>0</v>
      </c>
      <c r="GM29" s="1" t="s">
        <v>0</v>
      </c>
      <c r="GN29" s="1" t="s">
        <v>0</v>
      </c>
      <c r="GO29" s="1" t="s">
        <v>0</v>
      </c>
      <c r="GP29" s="1" t="s">
        <v>0</v>
      </c>
      <c r="GQ29" s="1" t="s">
        <v>0</v>
      </c>
      <c r="GR29" s="1" t="s">
        <v>0</v>
      </c>
      <c r="GS29" s="1" t="s">
        <v>0</v>
      </c>
      <c r="GT29" s="1" t="s">
        <v>0</v>
      </c>
      <c r="GU29" s="1" t="s">
        <v>0</v>
      </c>
      <c r="GV29" s="1" t="s">
        <v>0</v>
      </c>
      <c r="GW29" s="1" t="s">
        <v>0</v>
      </c>
      <c r="GX29" s="1" t="s">
        <v>0</v>
      </c>
      <c r="GY29" s="1" t="s">
        <v>0</v>
      </c>
      <c r="GZ29" s="1" t="s">
        <v>0</v>
      </c>
      <c r="HA29" s="1" t="s">
        <v>0</v>
      </c>
      <c r="HB29" s="1" t="s">
        <v>0</v>
      </c>
      <c r="HC29" s="1" t="s">
        <v>0</v>
      </c>
      <c r="HD29" s="1" t="s">
        <v>0</v>
      </c>
      <c r="HE29" s="1" t="s">
        <v>0</v>
      </c>
      <c r="HF29" s="1" t="s">
        <v>0</v>
      </c>
      <c r="HG29" s="1" t="s">
        <v>0</v>
      </c>
      <c r="HH29" s="1" t="s">
        <v>0</v>
      </c>
      <c r="HI29" s="1" t="s">
        <v>0</v>
      </c>
      <c r="HJ29" s="1" t="s">
        <v>0</v>
      </c>
      <c r="HK29" s="1" t="s">
        <v>0</v>
      </c>
      <c r="HL29" s="1" t="s">
        <v>0</v>
      </c>
      <c r="HM29" s="1" t="s">
        <v>0</v>
      </c>
      <c r="HN29" s="1" t="s">
        <v>0</v>
      </c>
      <c r="HO29" s="1" t="s">
        <v>0</v>
      </c>
      <c r="HP29" s="1" t="s">
        <v>0</v>
      </c>
      <c r="HQ29" s="1" t="s">
        <v>0</v>
      </c>
      <c r="HR29" s="1" t="s">
        <v>0</v>
      </c>
      <c r="HS29" s="1" t="s">
        <v>0</v>
      </c>
      <c r="HT29" s="1" t="s">
        <v>0</v>
      </c>
      <c r="HU29" s="1" t="s">
        <v>0</v>
      </c>
      <c r="HV29" s="1" t="s">
        <v>0</v>
      </c>
      <c r="HW29" s="1" t="s">
        <v>0</v>
      </c>
      <c r="HX29" s="1" t="s">
        <v>0</v>
      </c>
      <c r="HY29" s="1" t="s">
        <v>0</v>
      </c>
      <c r="HZ29" s="1" t="s">
        <v>0</v>
      </c>
      <c r="IA29" s="1" t="s">
        <v>0</v>
      </c>
      <c r="IB29" s="1" t="s">
        <v>0</v>
      </c>
      <c r="IC29" s="1" t="s">
        <v>0</v>
      </c>
      <c r="ID29" s="1" t="s">
        <v>0</v>
      </c>
      <c r="IE29" s="1" t="s">
        <v>0</v>
      </c>
      <c r="IF29" s="1" t="s">
        <v>0</v>
      </c>
      <c r="IG29" s="1" t="s">
        <v>0</v>
      </c>
      <c r="IH29" s="1" t="s">
        <v>0</v>
      </c>
      <c r="II29" s="1" t="s">
        <v>0</v>
      </c>
      <c r="IJ29" s="1" t="s">
        <v>0</v>
      </c>
      <c r="IK29" s="1" t="s">
        <v>0</v>
      </c>
      <c r="IL29" s="1" t="s">
        <v>0</v>
      </c>
    </row>
    <row r="30" spans="1:246" ht="11.25" customHeight="1" x14ac:dyDescent="0.55000000000000004">
      <c r="A30" s="262"/>
      <c r="B30" s="263"/>
      <c r="C30" s="264"/>
      <c r="D30" s="21"/>
      <c r="E30" s="20"/>
      <c r="F30" s="19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39" t="s">
        <v>2</v>
      </c>
      <c r="U30" s="240"/>
      <c r="V30" s="240"/>
      <c r="W30" s="240"/>
      <c r="X30" s="240"/>
      <c r="Y30" s="240"/>
      <c r="Z30" s="240"/>
      <c r="AA30" s="241">
        <v>119190</v>
      </c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0">
        <v>299411</v>
      </c>
      <c r="AP30" s="230"/>
      <c r="AQ30" s="230"/>
      <c r="AR30" s="230"/>
      <c r="AS30" s="230"/>
      <c r="AT30" s="230"/>
      <c r="AU30" s="230"/>
      <c r="AV30" s="230"/>
      <c r="AW30" s="230"/>
      <c r="AX30" s="230"/>
      <c r="AY30" s="230"/>
      <c r="AZ30" s="230"/>
      <c r="BA30" s="230"/>
      <c r="BB30" s="230"/>
      <c r="BC30" s="230">
        <v>58361</v>
      </c>
      <c r="BD30" s="230"/>
      <c r="BE30" s="230"/>
      <c r="BF30" s="230"/>
      <c r="BG30" s="230"/>
      <c r="BH30" s="230"/>
      <c r="BI30" s="230"/>
      <c r="BJ30" s="230"/>
      <c r="BK30" s="230"/>
      <c r="BL30" s="230"/>
      <c r="BM30" s="230"/>
      <c r="BN30" s="230"/>
      <c r="BO30" s="230"/>
      <c r="BP30" s="230"/>
      <c r="BQ30" s="230">
        <v>476962</v>
      </c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>
        <v>462170</v>
      </c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>
        <v>18</v>
      </c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1">
        <v>14792</v>
      </c>
      <c r="DH30" s="231"/>
      <c r="DI30" s="231"/>
      <c r="DJ30" s="231"/>
      <c r="DK30" s="231"/>
      <c r="DL30" s="231"/>
      <c r="DM30" s="231"/>
      <c r="DN30" s="231"/>
      <c r="DO30" s="231"/>
      <c r="DP30" s="231"/>
      <c r="DQ30" s="231"/>
      <c r="DR30" s="231"/>
      <c r="DS30" s="231"/>
      <c r="DT30" s="231"/>
      <c r="DU30" s="230">
        <v>24487570</v>
      </c>
      <c r="DV30" s="230"/>
      <c r="DW30" s="230"/>
      <c r="DX30" s="230"/>
      <c r="DY30" s="230"/>
      <c r="DZ30" s="230"/>
      <c r="EA30" s="230"/>
      <c r="EB30" s="230"/>
      <c r="EC30" s="230"/>
      <c r="ED30" s="230"/>
      <c r="EE30" s="230"/>
      <c r="EF30" s="230"/>
      <c r="EG30" s="230"/>
      <c r="EH30" s="230"/>
      <c r="EI30" s="231">
        <v>24487570</v>
      </c>
      <c r="EJ30" s="231"/>
      <c r="EK30" s="231"/>
      <c r="EL30" s="231"/>
      <c r="EM30" s="231"/>
      <c r="EN30" s="231"/>
      <c r="EO30" s="231"/>
      <c r="EP30" s="231"/>
      <c r="EQ30" s="231"/>
      <c r="ER30" s="231"/>
      <c r="ES30" s="231"/>
      <c r="ET30" s="231"/>
      <c r="EU30" s="231"/>
      <c r="EV30" s="231"/>
      <c r="EW30" s="230">
        <v>382696</v>
      </c>
      <c r="EX30" s="230"/>
      <c r="EY30" s="230"/>
      <c r="EZ30" s="230"/>
      <c r="FA30" s="230"/>
      <c r="FB30" s="230"/>
      <c r="FC30" s="230"/>
      <c r="FD30" s="230"/>
      <c r="FE30" s="230"/>
      <c r="FF30" s="230"/>
      <c r="FG30" s="230"/>
      <c r="FH30" s="230"/>
      <c r="FI30" s="230"/>
      <c r="FJ30" s="232"/>
      <c r="FK30" s="1" t="s">
        <v>0</v>
      </c>
      <c r="FL30" s="1" t="s">
        <v>0</v>
      </c>
      <c r="FM30" s="1" t="s">
        <v>0</v>
      </c>
      <c r="FN30" s="1" t="s">
        <v>0</v>
      </c>
      <c r="FO30" s="1" t="s">
        <v>0</v>
      </c>
      <c r="FP30" s="1" t="s">
        <v>0</v>
      </c>
      <c r="FQ30" s="1" t="s">
        <v>0</v>
      </c>
      <c r="FR30" s="1" t="s">
        <v>0</v>
      </c>
      <c r="FS30" s="1" t="s">
        <v>0</v>
      </c>
      <c r="FT30" s="1" t="s">
        <v>0</v>
      </c>
      <c r="FU30" s="1" t="s">
        <v>0</v>
      </c>
      <c r="FV30" s="1" t="s">
        <v>0</v>
      </c>
      <c r="FW30" s="1" t="s">
        <v>0</v>
      </c>
      <c r="FX30" s="1" t="s">
        <v>0</v>
      </c>
      <c r="FY30" s="1" t="s">
        <v>0</v>
      </c>
      <c r="FZ30" s="1" t="s">
        <v>0</v>
      </c>
      <c r="GA30" s="1" t="s">
        <v>0</v>
      </c>
      <c r="GB30" s="1" t="s">
        <v>0</v>
      </c>
      <c r="GC30" s="1" t="s">
        <v>0</v>
      </c>
      <c r="GD30" s="1" t="s">
        <v>0</v>
      </c>
      <c r="GE30" s="1" t="s">
        <v>0</v>
      </c>
      <c r="GF30" s="1" t="s">
        <v>0</v>
      </c>
      <c r="GG30" s="1" t="s">
        <v>0</v>
      </c>
      <c r="GH30" s="1" t="s">
        <v>0</v>
      </c>
      <c r="GI30" s="1" t="s">
        <v>0</v>
      </c>
      <c r="GJ30" s="1" t="s">
        <v>0</v>
      </c>
      <c r="GK30" s="1" t="s">
        <v>0</v>
      </c>
      <c r="GL30" s="1" t="s">
        <v>0</v>
      </c>
      <c r="GM30" s="1" t="s">
        <v>0</v>
      </c>
      <c r="GN30" s="1" t="s">
        <v>0</v>
      </c>
      <c r="GO30" s="1" t="s">
        <v>0</v>
      </c>
      <c r="GP30" s="1" t="s">
        <v>0</v>
      </c>
      <c r="GQ30" s="1" t="s">
        <v>0</v>
      </c>
      <c r="GR30" s="1" t="s">
        <v>0</v>
      </c>
      <c r="GS30" s="1" t="s">
        <v>0</v>
      </c>
      <c r="GT30" s="1" t="s">
        <v>0</v>
      </c>
      <c r="GU30" s="1" t="s">
        <v>0</v>
      </c>
      <c r="GV30" s="1" t="s">
        <v>0</v>
      </c>
      <c r="GW30" s="1" t="s">
        <v>0</v>
      </c>
      <c r="GX30" s="1" t="s">
        <v>0</v>
      </c>
      <c r="GY30" s="1" t="s">
        <v>0</v>
      </c>
      <c r="GZ30" s="1" t="s">
        <v>0</v>
      </c>
      <c r="HA30" s="1" t="s">
        <v>0</v>
      </c>
      <c r="HB30" s="1" t="s">
        <v>0</v>
      </c>
      <c r="HC30" s="1" t="s">
        <v>0</v>
      </c>
      <c r="HD30" s="1" t="s">
        <v>0</v>
      </c>
      <c r="HE30" s="1" t="s">
        <v>0</v>
      </c>
      <c r="HF30" s="1" t="s">
        <v>0</v>
      </c>
      <c r="HG30" s="1" t="s">
        <v>0</v>
      </c>
      <c r="HH30" s="1" t="s">
        <v>0</v>
      </c>
      <c r="HI30" s="1" t="s">
        <v>0</v>
      </c>
      <c r="HJ30" s="1" t="s">
        <v>0</v>
      </c>
      <c r="HK30" s="1" t="s">
        <v>0</v>
      </c>
      <c r="HL30" s="1" t="s">
        <v>0</v>
      </c>
      <c r="HM30" s="1" t="s">
        <v>0</v>
      </c>
      <c r="HN30" s="1" t="s">
        <v>0</v>
      </c>
      <c r="HO30" s="1" t="s">
        <v>0</v>
      </c>
      <c r="HP30" s="1" t="s">
        <v>0</v>
      </c>
      <c r="HQ30" s="1" t="s">
        <v>0</v>
      </c>
      <c r="HR30" s="1" t="s">
        <v>0</v>
      </c>
      <c r="HS30" s="1" t="s">
        <v>0</v>
      </c>
      <c r="HT30" s="1" t="s">
        <v>0</v>
      </c>
      <c r="HU30" s="1" t="s">
        <v>0</v>
      </c>
      <c r="HV30" s="1" t="s">
        <v>0</v>
      </c>
      <c r="HW30" s="1" t="s">
        <v>0</v>
      </c>
      <c r="HX30" s="1" t="s">
        <v>0</v>
      </c>
      <c r="HY30" s="1" t="s">
        <v>0</v>
      </c>
      <c r="HZ30" s="1" t="s">
        <v>0</v>
      </c>
      <c r="IA30" s="1" t="s">
        <v>0</v>
      </c>
      <c r="IB30" s="1" t="s">
        <v>0</v>
      </c>
      <c r="IC30" s="1" t="s">
        <v>0</v>
      </c>
      <c r="ID30" s="1" t="s">
        <v>0</v>
      </c>
      <c r="IE30" s="1" t="s">
        <v>0</v>
      </c>
      <c r="IF30" s="1" t="s">
        <v>0</v>
      </c>
      <c r="IG30" s="1" t="s">
        <v>0</v>
      </c>
      <c r="IH30" s="1" t="s">
        <v>0</v>
      </c>
      <c r="II30" s="1" t="s">
        <v>0</v>
      </c>
      <c r="IJ30" s="1" t="s">
        <v>0</v>
      </c>
      <c r="IK30" s="1" t="s">
        <v>0</v>
      </c>
      <c r="IL30" s="1" t="s">
        <v>0</v>
      </c>
    </row>
    <row r="31" spans="1:246" ht="11.25" customHeight="1" x14ac:dyDescent="0.55000000000000004">
      <c r="A31" s="262"/>
      <c r="B31" s="263"/>
      <c r="C31" s="264"/>
      <c r="D31" s="18"/>
      <c r="E31" s="17"/>
      <c r="F31" s="16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39" t="s">
        <v>1</v>
      </c>
      <c r="U31" s="240"/>
      <c r="V31" s="240"/>
      <c r="W31" s="240"/>
      <c r="X31" s="240"/>
      <c r="Y31" s="240"/>
      <c r="Z31" s="240"/>
      <c r="AA31" s="241">
        <v>138330</v>
      </c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0">
        <v>375381</v>
      </c>
      <c r="AP31" s="230"/>
      <c r="AQ31" s="230"/>
      <c r="AR31" s="230"/>
      <c r="AS31" s="230"/>
      <c r="AT31" s="230"/>
      <c r="AU31" s="230"/>
      <c r="AV31" s="230"/>
      <c r="AW31" s="230"/>
      <c r="AX31" s="230"/>
      <c r="AY31" s="230"/>
      <c r="AZ31" s="230"/>
      <c r="BA31" s="230"/>
      <c r="BB31" s="230"/>
      <c r="BC31" s="230">
        <v>81869</v>
      </c>
      <c r="BD31" s="230"/>
      <c r="BE31" s="230"/>
      <c r="BF31" s="230"/>
      <c r="BG31" s="230"/>
      <c r="BH31" s="230"/>
      <c r="BI31" s="230"/>
      <c r="BJ31" s="230"/>
      <c r="BK31" s="230"/>
      <c r="BL31" s="230"/>
      <c r="BM31" s="230"/>
      <c r="BN31" s="230"/>
      <c r="BO31" s="230"/>
      <c r="BP31" s="230"/>
      <c r="BQ31" s="230">
        <v>595580</v>
      </c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>
        <v>570607</v>
      </c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>
        <v>18</v>
      </c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1">
        <v>24973</v>
      </c>
      <c r="DH31" s="231"/>
      <c r="DI31" s="231"/>
      <c r="DJ31" s="231"/>
      <c r="DK31" s="231"/>
      <c r="DL31" s="231"/>
      <c r="DM31" s="231"/>
      <c r="DN31" s="231"/>
      <c r="DO31" s="231"/>
      <c r="DP31" s="231"/>
      <c r="DQ31" s="231"/>
      <c r="DR31" s="231"/>
      <c r="DS31" s="231"/>
      <c r="DT31" s="231"/>
      <c r="DU31" s="230">
        <v>47417832</v>
      </c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1">
        <v>47417832</v>
      </c>
      <c r="EJ31" s="231"/>
      <c r="EK31" s="231"/>
      <c r="EL31" s="231"/>
      <c r="EM31" s="231"/>
      <c r="EN31" s="231"/>
      <c r="EO31" s="231"/>
      <c r="EP31" s="231"/>
      <c r="EQ31" s="231"/>
      <c r="ER31" s="231"/>
      <c r="ES31" s="231"/>
      <c r="ET31" s="231"/>
      <c r="EU31" s="231"/>
      <c r="EV31" s="231"/>
      <c r="EW31" s="230">
        <v>559487</v>
      </c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2"/>
      <c r="FK31" s="1" t="s">
        <v>0</v>
      </c>
      <c r="FL31" s="1" t="s">
        <v>0</v>
      </c>
      <c r="FM31" s="1" t="s">
        <v>0</v>
      </c>
      <c r="FN31" s="1" t="s">
        <v>0</v>
      </c>
      <c r="FO31" s="1" t="s">
        <v>0</v>
      </c>
      <c r="FP31" s="1" t="s">
        <v>0</v>
      </c>
      <c r="FQ31" s="1" t="s">
        <v>0</v>
      </c>
      <c r="FR31" s="1" t="s">
        <v>0</v>
      </c>
      <c r="FS31" s="1" t="s">
        <v>0</v>
      </c>
      <c r="FT31" s="1" t="s">
        <v>0</v>
      </c>
      <c r="FU31" s="1" t="s">
        <v>0</v>
      </c>
      <c r="FV31" s="1" t="s">
        <v>0</v>
      </c>
      <c r="FW31" s="1" t="s">
        <v>0</v>
      </c>
      <c r="FX31" s="1" t="s">
        <v>0</v>
      </c>
      <c r="FY31" s="1" t="s">
        <v>0</v>
      </c>
      <c r="FZ31" s="1" t="s">
        <v>0</v>
      </c>
      <c r="GA31" s="1" t="s">
        <v>0</v>
      </c>
      <c r="GB31" s="1" t="s">
        <v>0</v>
      </c>
      <c r="GC31" s="1" t="s">
        <v>0</v>
      </c>
      <c r="GD31" s="1" t="s">
        <v>0</v>
      </c>
      <c r="GE31" s="1" t="s">
        <v>0</v>
      </c>
      <c r="GF31" s="1" t="s">
        <v>0</v>
      </c>
      <c r="GG31" s="1" t="s">
        <v>0</v>
      </c>
      <c r="GH31" s="1" t="s">
        <v>0</v>
      </c>
      <c r="GI31" s="1" t="s">
        <v>0</v>
      </c>
      <c r="GJ31" s="1" t="s">
        <v>0</v>
      </c>
      <c r="GK31" s="1" t="s">
        <v>0</v>
      </c>
      <c r="GL31" s="1" t="s">
        <v>0</v>
      </c>
      <c r="GM31" s="1" t="s">
        <v>0</v>
      </c>
      <c r="GN31" s="1" t="s">
        <v>0</v>
      </c>
      <c r="GO31" s="1" t="s">
        <v>0</v>
      </c>
      <c r="GP31" s="1" t="s">
        <v>0</v>
      </c>
      <c r="GQ31" s="1" t="s">
        <v>0</v>
      </c>
      <c r="GR31" s="1" t="s">
        <v>0</v>
      </c>
      <c r="GS31" s="1" t="s">
        <v>0</v>
      </c>
      <c r="GT31" s="1" t="s">
        <v>0</v>
      </c>
      <c r="GU31" s="1" t="s">
        <v>0</v>
      </c>
      <c r="GV31" s="1" t="s">
        <v>0</v>
      </c>
      <c r="GW31" s="1" t="s">
        <v>0</v>
      </c>
      <c r="GX31" s="1" t="s">
        <v>0</v>
      </c>
      <c r="GY31" s="1" t="s">
        <v>0</v>
      </c>
      <c r="GZ31" s="1" t="s">
        <v>0</v>
      </c>
      <c r="HA31" s="1" t="s">
        <v>0</v>
      </c>
      <c r="HB31" s="1" t="s">
        <v>0</v>
      </c>
      <c r="HC31" s="1" t="s">
        <v>0</v>
      </c>
      <c r="HD31" s="1" t="s">
        <v>0</v>
      </c>
      <c r="HE31" s="1" t="s">
        <v>0</v>
      </c>
      <c r="HF31" s="1" t="s">
        <v>0</v>
      </c>
      <c r="HG31" s="1" t="s">
        <v>0</v>
      </c>
      <c r="HH31" s="1" t="s">
        <v>0</v>
      </c>
      <c r="HI31" s="1" t="s">
        <v>0</v>
      </c>
      <c r="HJ31" s="1" t="s">
        <v>0</v>
      </c>
      <c r="HK31" s="1" t="s">
        <v>0</v>
      </c>
      <c r="HL31" s="1" t="s">
        <v>0</v>
      </c>
      <c r="HM31" s="1" t="s">
        <v>0</v>
      </c>
      <c r="HN31" s="1" t="s">
        <v>0</v>
      </c>
      <c r="HO31" s="1" t="s">
        <v>0</v>
      </c>
      <c r="HP31" s="1" t="s">
        <v>0</v>
      </c>
      <c r="HQ31" s="1" t="s">
        <v>0</v>
      </c>
      <c r="HR31" s="1" t="s">
        <v>0</v>
      </c>
      <c r="HS31" s="1" t="s">
        <v>0</v>
      </c>
      <c r="HT31" s="1" t="s">
        <v>0</v>
      </c>
      <c r="HU31" s="1" t="s">
        <v>0</v>
      </c>
      <c r="HV31" s="1" t="s">
        <v>0</v>
      </c>
      <c r="HW31" s="1" t="s">
        <v>0</v>
      </c>
      <c r="HX31" s="1" t="s">
        <v>0</v>
      </c>
      <c r="HY31" s="1" t="s">
        <v>0</v>
      </c>
      <c r="HZ31" s="1" t="s">
        <v>0</v>
      </c>
      <c r="IA31" s="1" t="s">
        <v>0</v>
      </c>
      <c r="IB31" s="1" t="s">
        <v>0</v>
      </c>
      <c r="IC31" s="1" t="s">
        <v>0</v>
      </c>
      <c r="ID31" s="1" t="s">
        <v>0</v>
      </c>
      <c r="IE31" s="1" t="s">
        <v>0</v>
      </c>
      <c r="IF31" s="1" t="s">
        <v>0</v>
      </c>
      <c r="IG31" s="1" t="s">
        <v>0</v>
      </c>
      <c r="IH31" s="1" t="s">
        <v>0</v>
      </c>
      <c r="II31" s="1" t="s">
        <v>0</v>
      </c>
      <c r="IJ31" s="1" t="s">
        <v>0</v>
      </c>
      <c r="IK31" s="1" t="s">
        <v>0</v>
      </c>
      <c r="IL31" s="1" t="s">
        <v>0</v>
      </c>
    </row>
    <row r="32" spans="1:246" ht="22.5" customHeight="1" x14ac:dyDescent="0.55000000000000004">
      <c r="A32" s="262"/>
      <c r="B32" s="263"/>
      <c r="C32" s="264"/>
      <c r="D32" s="251" t="s">
        <v>11</v>
      </c>
      <c r="E32" s="252"/>
      <c r="F32" s="253"/>
      <c r="G32" s="13"/>
      <c r="H32" s="234" t="s">
        <v>10</v>
      </c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12"/>
      <c r="T32" s="257" t="s">
        <v>9</v>
      </c>
      <c r="U32" s="257"/>
      <c r="V32" s="257"/>
      <c r="W32" s="257"/>
      <c r="X32" s="257"/>
      <c r="Y32" s="257"/>
      <c r="Z32" s="258"/>
      <c r="AA32" s="241">
        <v>686</v>
      </c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>
        <v>1499</v>
      </c>
      <c r="AP32" s="230"/>
      <c r="AQ32" s="230"/>
      <c r="AR32" s="230"/>
      <c r="AS32" s="230"/>
      <c r="AT32" s="230"/>
      <c r="AU32" s="230"/>
      <c r="AV32" s="230"/>
      <c r="AW32" s="230"/>
      <c r="AX32" s="230"/>
      <c r="AY32" s="230"/>
      <c r="AZ32" s="230"/>
      <c r="BA32" s="230"/>
      <c r="BB32" s="230"/>
      <c r="BC32" s="230">
        <v>1119</v>
      </c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>
        <v>3304</v>
      </c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>
        <v>3102</v>
      </c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>
        <v>0</v>
      </c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1">
        <v>202</v>
      </c>
      <c r="DH32" s="231"/>
      <c r="DI32" s="231"/>
      <c r="DJ32" s="231"/>
      <c r="DK32" s="231"/>
      <c r="DL32" s="231"/>
      <c r="DM32" s="231"/>
      <c r="DN32" s="231"/>
      <c r="DO32" s="231"/>
      <c r="DP32" s="231"/>
      <c r="DQ32" s="231"/>
      <c r="DR32" s="231"/>
      <c r="DS32" s="231"/>
      <c r="DT32" s="231"/>
      <c r="DU32" s="230">
        <v>716854</v>
      </c>
      <c r="DV32" s="230"/>
      <c r="DW32" s="230"/>
      <c r="DX32" s="230"/>
      <c r="DY32" s="230"/>
      <c r="DZ32" s="230"/>
      <c r="EA32" s="230"/>
      <c r="EB32" s="230"/>
      <c r="EC32" s="230"/>
      <c r="ED32" s="230"/>
      <c r="EE32" s="230"/>
      <c r="EF32" s="230"/>
      <c r="EG32" s="230"/>
      <c r="EH32" s="230"/>
      <c r="EI32" s="231">
        <v>716854</v>
      </c>
      <c r="EJ32" s="231"/>
      <c r="EK32" s="231"/>
      <c r="EL32" s="231"/>
      <c r="EM32" s="231"/>
      <c r="EN32" s="231"/>
      <c r="EO32" s="231"/>
      <c r="EP32" s="231"/>
      <c r="EQ32" s="231"/>
      <c r="ER32" s="231"/>
      <c r="ES32" s="231"/>
      <c r="ET32" s="231"/>
      <c r="EU32" s="231"/>
      <c r="EV32" s="231"/>
      <c r="EW32" s="230">
        <v>7999</v>
      </c>
      <c r="EX32" s="230"/>
      <c r="EY32" s="230"/>
      <c r="EZ32" s="230"/>
      <c r="FA32" s="230"/>
      <c r="FB32" s="230"/>
      <c r="FC32" s="230"/>
      <c r="FD32" s="230"/>
      <c r="FE32" s="230"/>
      <c r="FF32" s="230"/>
      <c r="FG32" s="230"/>
      <c r="FH32" s="230"/>
      <c r="FI32" s="230"/>
      <c r="FJ32" s="232"/>
      <c r="FK32" s="1" t="s">
        <v>0</v>
      </c>
      <c r="FL32" s="1" t="s">
        <v>0</v>
      </c>
      <c r="FM32" s="1" t="s">
        <v>0</v>
      </c>
      <c r="FN32" s="1" t="s">
        <v>0</v>
      </c>
      <c r="FO32" s="1" t="s">
        <v>0</v>
      </c>
      <c r="FP32" s="1" t="s">
        <v>0</v>
      </c>
      <c r="FQ32" s="1" t="s">
        <v>0</v>
      </c>
      <c r="FR32" s="1" t="s">
        <v>0</v>
      </c>
      <c r="FS32" s="1" t="s">
        <v>0</v>
      </c>
      <c r="FT32" s="1" t="s">
        <v>0</v>
      </c>
      <c r="FU32" s="1" t="s">
        <v>0</v>
      </c>
      <c r="FV32" s="1" t="s">
        <v>0</v>
      </c>
      <c r="FW32" s="1" t="s">
        <v>0</v>
      </c>
      <c r="FX32" s="1" t="s">
        <v>0</v>
      </c>
      <c r="FY32" s="1" t="s">
        <v>0</v>
      </c>
      <c r="FZ32" s="1" t="s">
        <v>0</v>
      </c>
      <c r="GA32" s="1" t="s">
        <v>0</v>
      </c>
      <c r="GB32" s="1" t="s">
        <v>0</v>
      </c>
      <c r="GC32" s="1" t="s">
        <v>0</v>
      </c>
      <c r="GD32" s="1" t="s">
        <v>0</v>
      </c>
      <c r="GE32" s="1" t="s">
        <v>0</v>
      </c>
      <c r="GF32" s="1" t="s">
        <v>0</v>
      </c>
      <c r="GG32" s="1" t="s">
        <v>0</v>
      </c>
      <c r="GH32" s="1" t="s">
        <v>0</v>
      </c>
      <c r="GI32" s="1" t="s">
        <v>0</v>
      </c>
      <c r="GJ32" s="1" t="s">
        <v>0</v>
      </c>
      <c r="GK32" s="1" t="s">
        <v>0</v>
      </c>
      <c r="GL32" s="1" t="s">
        <v>0</v>
      </c>
      <c r="GM32" s="1" t="s">
        <v>0</v>
      </c>
      <c r="GN32" s="1" t="s">
        <v>0</v>
      </c>
      <c r="GO32" s="1" t="s">
        <v>0</v>
      </c>
      <c r="GP32" s="1" t="s">
        <v>0</v>
      </c>
      <c r="GQ32" s="1" t="s">
        <v>0</v>
      </c>
      <c r="GR32" s="1" t="s">
        <v>0</v>
      </c>
      <c r="GS32" s="1" t="s">
        <v>0</v>
      </c>
      <c r="GT32" s="1" t="s">
        <v>0</v>
      </c>
      <c r="GU32" s="1" t="s">
        <v>0</v>
      </c>
      <c r="GV32" s="1" t="s">
        <v>0</v>
      </c>
      <c r="GW32" s="1" t="s">
        <v>0</v>
      </c>
      <c r="GX32" s="1" t="s">
        <v>0</v>
      </c>
      <c r="GY32" s="1" t="s">
        <v>0</v>
      </c>
      <c r="GZ32" s="1" t="s">
        <v>0</v>
      </c>
      <c r="HA32" s="1" t="s">
        <v>0</v>
      </c>
      <c r="HB32" s="1" t="s">
        <v>0</v>
      </c>
      <c r="HC32" s="1" t="s">
        <v>0</v>
      </c>
      <c r="HD32" s="1" t="s">
        <v>0</v>
      </c>
      <c r="HE32" s="1" t="s">
        <v>0</v>
      </c>
      <c r="HF32" s="1" t="s">
        <v>0</v>
      </c>
      <c r="HG32" s="1" t="s">
        <v>0</v>
      </c>
      <c r="HH32" s="1" t="s">
        <v>0</v>
      </c>
      <c r="HI32" s="1" t="s">
        <v>0</v>
      </c>
      <c r="HJ32" s="1" t="s">
        <v>0</v>
      </c>
      <c r="HK32" s="1" t="s">
        <v>0</v>
      </c>
      <c r="HL32" s="1" t="s">
        <v>0</v>
      </c>
      <c r="HM32" s="1" t="s">
        <v>0</v>
      </c>
      <c r="HN32" s="1" t="s">
        <v>0</v>
      </c>
      <c r="HO32" s="1" t="s">
        <v>0</v>
      </c>
      <c r="HP32" s="1" t="s">
        <v>0</v>
      </c>
      <c r="HQ32" s="1" t="s">
        <v>0</v>
      </c>
      <c r="HR32" s="1" t="s">
        <v>0</v>
      </c>
      <c r="HS32" s="1" t="s">
        <v>0</v>
      </c>
      <c r="HT32" s="1" t="s">
        <v>0</v>
      </c>
      <c r="HU32" s="1" t="s">
        <v>0</v>
      </c>
      <c r="HV32" s="1" t="s">
        <v>0</v>
      </c>
      <c r="HW32" s="1" t="s">
        <v>0</v>
      </c>
      <c r="HX32" s="1" t="s">
        <v>0</v>
      </c>
      <c r="HY32" s="1" t="s">
        <v>0</v>
      </c>
      <c r="HZ32" s="1" t="s">
        <v>0</v>
      </c>
      <c r="IA32" s="1" t="s">
        <v>0</v>
      </c>
      <c r="IB32" s="1" t="s">
        <v>0</v>
      </c>
      <c r="IC32" s="1" t="s">
        <v>0</v>
      </c>
      <c r="ID32" s="1" t="s">
        <v>0</v>
      </c>
      <c r="IE32" s="1" t="s">
        <v>0</v>
      </c>
      <c r="IF32" s="1" t="s">
        <v>0</v>
      </c>
      <c r="IG32" s="1" t="s">
        <v>0</v>
      </c>
      <c r="IH32" s="1" t="s">
        <v>0</v>
      </c>
      <c r="II32" s="1" t="s">
        <v>0</v>
      </c>
      <c r="IJ32" s="1" t="s">
        <v>0</v>
      </c>
      <c r="IK32" s="1" t="s">
        <v>0</v>
      </c>
      <c r="IL32" s="1" t="s">
        <v>0</v>
      </c>
    </row>
    <row r="33" spans="1:246" ht="22.5" customHeight="1" x14ac:dyDescent="0.55000000000000004">
      <c r="A33" s="262"/>
      <c r="B33" s="263"/>
      <c r="C33" s="264"/>
      <c r="D33" s="254"/>
      <c r="E33" s="255"/>
      <c r="F33" s="256"/>
      <c r="G33" s="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8"/>
      <c r="T33" s="257" t="s">
        <v>48</v>
      </c>
      <c r="U33" s="257"/>
      <c r="V33" s="257"/>
      <c r="W33" s="257"/>
      <c r="X33" s="257"/>
      <c r="Y33" s="257"/>
      <c r="Z33" s="258"/>
      <c r="AA33" s="241">
        <v>1599</v>
      </c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>
        <v>3063</v>
      </c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>
        <v>1316</v>
      </c>
      <c r="BD33" s="230"/>
      <c r="BE33" s="230"/>
      <c r="BF33" s="230"/>
      <c r="BG33" s="230"/>
      <c r="BH33" s="230"/>
      <c r="BI33" s="230"/>
      <c r="BJ33" s="230"/>
      <c r="BK33" s="230"/>
      <c r="BL33" s="230"/>
      <c r="BM33" s="230"/>
      <c r="BN33" s="230"/>
      <c r="BO33" s="230"/>
      <c r="BP33" s="230"/>
      <c r="BQ33" s="230">
        <v>5978</v>
      </c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>
        <v>5611</v>
      </c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>
        <v>0</v>
      </c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1">
        <v>367</v>
      </c>
      <c r="DH33" s="231"/>
      <c r="DI33" s="231"/>
      <c r="DJ33" s="231"/>
      <c r="DK33" s="231"/>
      <c r="DL33" s="231"/>
      <c r="DM33" s="231"/>
      <c r="DN33" s="231"/>
      <c r="DO33" s="231"/>
      <c r="DP33" s="231"/>
      <c r="DQ33" s="231"/>
      <c r="DR33" s="231"/>
      <c r="DS33" s="231"/>
      <c r="DT33" s="231"/>
      <c r="DU33" s="230">
        <v>725444</v>
      </c>
      <c r="DV33" s="230"/>
      <c r="DW33" s="230"/>
      <c r="DX33" s="230"/>
      <c r="DY33" s="230"/>
      <c r="DZ33" s="230"/>
      <c r="EA33" s="230"/>
      <c r="EB33" s="230"/>
      <c r="EC33" s="230"/>
      <c r="ED33" s="230"/>
      <c r="EE33" s="230"/>
      <c r="EF33" s="230"/>
      <c r="EG33" s="230"/>
      <c r="EH33" s="230"/>
      <c r="EI33" s="231">
        <v>725444</v>
      </c>
      <c r="EJ33" s="231"/>
      <c r="EK33" s="231"/>
      <c r="EL33" s="231"/>
      <c r="EM33" s="231"/>
      <c r="EN33" s="231"/>
      <c r="EO33" s="231"/>
      <c r="EP33" s="231"/>
      <c r="EQ33" s="231"/>
      <c r="ER33" s="231"/>
      <c r="ES33" s="231"/>
      <c r="ET33" s="231"/>
      <c r="EU33" s="231"/>
      <c r="EV33" s="231"/>
      <c r="EW33" s="230">
        <v>11779</v>
      </c>
      <c r="EX33" s="230"/>
      <c r="EY33" s="230"/>
      <c r="EZ33" s="230"/>
      <c r="FA33" s="230"/>
      <c r="FB33" s="230"/>
      <c r="FC33" s="230"/>
      <c r="FD33" s="230"/>
      <c r="FE33" s="230"/>
      <c r="FF33" s="230"/>
      <c r="FG33" s="230"/>
      <c r="FH33" s="230"/>
      <c r="FI33" s="230"/>
      <c r="FJ33" s="232"/>
      <c r="FK33" s="1" t="s">
        <v>0</v>
      </c>
      <c r="FL33" s="1" t="s">
        <v>0</v>
      </c>
      <c r="FM33" s="1" t="s">
        <v>0</v>
      </c>
      <c r="FN33" s="1" t="s">
        <v>0</v>
      </c>
      <c r="FO33" s="1" t="s">
        <v>0</v>
      </c>
      <c r="FP33" s="1" t="s">
        <v>0</v>
      </c>
      <c r="FQ33" s="1" t="s">
        <v>0</v>
      </c>
      <c r="FR33" s="1" t="s">
        <v>0</v>
      </c>
      <c r="FS33" s="1" t="s">
        <v>0</v>
      </c>
      <c r="FT33" s="1" t="s">
        <v>0</v>
      </c>
      <c r="FU33" s="1" t="s">
        <v>0</v>
      </c>
      <c r="FV33" s="1" t="s">
        <v>0</v>
      </c>
      <c r="FW33" s="1" t="s">
        <v>0</v>
      </c>
      <c r="FX33" s="1" t="s">
        <v>0</v>
      </c>
      <c r="FY33" s="1" t="s">
        <v>0</v>
      </c>
      <c r="FZ33" s="1" t="s">
        <v>0</v>
      </c>
      <c r="GA33" s="1" t="s">
        <v>0</v>
      </c>
      <c r="GB33" s="1" t="s">
        <v>0</v>
      </c>
      <c r="GC33" s="1" t="s">
        <v>0</v>
      </c>
      <c r="GD33" s="1" t="s">
        <v>0</v>
      </c>
      <c r="GE33" s="1" t="s">
        <v>0</v>
      </c>
      <c r="GF33" s="1" t="s">
        <v>0</v>
      </c>
      <c r="GG33" s="1" t="s">
        <v>0</v>
      </c>
      <c r="GH33" s="1" t="s">
        <v>0</v>
      </c>
      <c r="GI33" s="1" t="s">
        <v>0</v>
      </c>
      <c r="GJ33" s="1" t="s">
        <v>0</v>
      </c>
      <c r="GK33" s="1" t="s">
        <v>0</v>
      </c>
      <c r="GL33" s="1" t="s">
        <v>0</v>
      </c>
      <c r="GM33" s="1" t="s">
        <v>0</v>
      </c>
      <c r="GN33" s="1" t="s">
        <v>0</v>
      </c>
      <c r="GO33" s="1" t="s">
        <v>0</v>
      </c>
      <c r="GP33" s="1" t="s">
        <v>0</v>
      </c>
      <c r="GQ33" s="1" t="s">
        <v>0</v>
      </c>
      <c r="GR33" s="1" t="s">
        <v>0</v>
      </c>
      <c r="GS33" s="1" t="s">
        <v>0</v>
      </c>
      <c r="GT33" s="1" t="s">
        <v>0</v>
      </c>
      <c r="GU33" s="1" t="s">
        <v>0</v>
      </c>
      <c r="GV33" s="1" t="s">
        <v>0</v>
      </c>
      <c r="GW33" s="1" t="s">
        <v>0</v>
      </c>
      <c r="GX33" s="1" t="s">
        <v>0</v>
      </c>
      <c r="GY33" s="1" t="s">
        <v>0</v>
      </c>
      <c r="GZ33" s="1" t="s">
        <v>0</v>
      </c>
      <c r="HA33" s="1" t="s">
        <v>0</v>
      </c>
      <c r="HB33" s="1" t="s">
        <v>0</v>
      </c>
      <c r="HC33" s="1" t="s">
        <v>0</v>
      </c>
      <c r="HD33" s="1" t="s">
        <v>0</v>
      </c>
      <c r="HE33" s="1" t="s">
        <v>0</v>
      </c>
      <c r="HF33" s="1" t="s">
        <v>0</v>
      </c>
      <c r="HG33" s="1" t="s">
        <v>0</v>
      </c>
      <c r="HH33" s="1" t="s">
        <v>0</v>
      </c>
      <c r="HI33" s="1" t="s">
        <v>0</v>
      </c>
      <c r="HJ33" s="1" t="s">
        <v>0</v>
      </c>
      <c r="HK33" s="1" t="s">
        <v>0</v>
      </c>
      <c r="HL33" s="1" t="s">
        <v>0</v>
      </c>
      <c r="HM33" s="1" t="s">
        <v>0</v>
      </c>
      <c r="HN33" s="1" t="s">
        <v>0</v>
      </c>
      <c r="HO33" s="1" t="s">
        <v>0</v>
      </c>
      <c r="HP33" s="1" t="s">
        <v>0</v>
      </c>
      <c r="HQ33" s="1" t="s">
        <v>0</v>
      </c>
      <c r="HR33" s="1" t="s">
        <v>0</v>
      </c>
      <c r="HS33" s="1" t="s">
        <v>0</v>
      </c>
      <c r="HT33" s="1" t="s">
        <v>0</v>
      </c>
      <c r="HU33" s="1" t="s">
        <v>0</v>
      </c>
      <c r="HV33" s="1" t="s">
        <v>0</v>
      </c>
      <c r="HW33" s="1" t="s">
        <v>0</v>
      </c>
      <c r="HX33" s="1" t="s">
        <v>0</v>
      </c>
      <c r="HY33" s="1" t="s">
        <v>0</v>
      </c>
      <c r="HZ33" s="1" t="s">
        <v>0</v>
      </c>
      <c r="IA33" s="1" t="s">
        <v>0</v>
      </c>
      <c r="IB33" s="1" t="s">
        <v>0</v>
      </c>
      <c r="IC33" s="1" t="s">
        <v>0</v>
      </c>
      <c r="ID33" s="1" t="s">
        <v>0</v>
      </c>
      <c r="IE33" s="1" t="s">
        <v>0</v>
      </c>
      <c r="IF33" s="1" t="s">
        <v>0</v>
      </c>
      <c r="IG33" s="1" t="s">
        <v>0</v>
      </c>
      <c r="IH33" s="1" t="s">
        <v>0</v>
      </c>
      <c r="II33" s="1" t="s">
        <v>0</v>
      </c>
      <c r="IJ33" s="1" t="s">
        <v>0</v>
      </c>
      <c r="IK33" s="1" t="s">
        <v>0</v>
      </c>
      <c r="IL33" s="1" t="s">
        <v>0</v>
      </c>
    </row>
    <row r="34" spans="1:246" ht="11.25" customHeight="1" x14ac:dyDescent="0.55000000000000004">
      <c r="A34" s="262"/>
      <c r="B34" s="263"/>
      <c r="C34" s="264"/>
      <c r="D34" s="254"/>
      <c r="E34" s="255"/>
      <c r="F34" s="256"/>
      <c r="G34" s="15"/>
      <c r="H34" s="259" t="s">
        <v>7</v>
      </c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14"/>
      <c r="AA34" s="241">
        <v>1935</v>
      </c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0">
        <v>5476</v>
      </c>
      <c r="AP34" s="230"/>
      <c r="AQ34" s="230"/>
      <c r="AR34" s="230"/>
      <c r="AS34" s="230"/>
      <c r="AT34" s="230"/>
      <c r="AU34" s="230"/>
      <c r="AV34" s="230"/>
      <c r="AW34" s="230"/>
      <c r="AX34" s="230"/>
      <c r="AY34" s="230"/>
      <c r="AZ34" s="230"/>
      <c r="BA34" s="230"/>
      <c r="BB34" s="230"/>
      <c r="BC34" s="230">
        <v>1239</v>
      </c>
      <c r="BD34" s="230"/>
      <c r="BE34" s="230"/>
      <c r="BF34" s="230"/>
      <c r="BG34" s="230"/>
      <c r="BH34" s="230"/>
      <c r="BI34" s="230"/>
      <c r="BJ34" s="230"/>
      <c r="BK34" s="230"/>
      <c r="BL34" s="230"/>
      <c r="BM34" s="230"/>
      <c r="BN34" s="230"/>
      <c r="BO34" s="230"/>
      <c r="BP34" s="230"/>
      <c r="BQ34" s="230">
        <v>8650</v>
      </c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>
        <v>8105</v>
      </c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>
        <v>0</v>
      </c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1">
        <v>545</v>
      </c>
      <c r="DH34" s="231"/>
      <c r="DI34" s="231"/>
      <c r="DJ34" s="231"/>
      <c r="DK34" s="231"/>
      <c r="DL34" s="231"/>
      <c r="DM34" s="231"/>
      <c r="DN34" s="231"/>
      <c r="DO34" s="231"/>
      <c r="DP34" s="231"/>
      <c r="DQ34" s="231"/>
      <c r="DR34" s="231"/>
      <c r="DS34" s="231"/>
      <c r="DT34" s="231"/>
      <c r="DU34" s="230">
        <v>831084</v>
      </c>
      <c r="DV34" s="230"/>
      <c r="DW34" s="230"/>
      <c r="DX34" s="230"/>
      <c r="DY34" s="230"/>
      <c r="DZ34" s="230"/>
      <c r="EA34" s="230"/>
      <c r="EB34" s="230"/>
      <c r="EC34" s="230"/>
      <c r="ED34" s="230"/>
      <c r="EE34" s="230"/>
      <c r="EF34" s="230"/>
      <c r="EG34" s="230"/>
      <c r="EH34" s="230"/>
      <c r="EI34" s="231">
        <v>831084</v>
      </c>
      <c r="EJ34" s="231"/>
      <c r="EK34" s="231"/>
      <c r="EL34" s="231"/>
      <c r="EM34" s="231"/>
      <c r="EN34" s="231"/>
      <c r="EO34" s="231"/>
      <c r="EP34" s="231"/>
      <c r="EQ34" s="231"/>
      <c r="ER34" s="231"/>
      <c r="ES34" s="231"/>
      <c r="ET34" s="231"/>
      <c r="EU34" s="231"/>
      <c r="EV34" s="231"/>
      <c r="EW34" s="230">
        <v>20170</v>
      </c>
      <c r="EX34" s="230"/>
      <c r="EY34" s="230"/>
      <c r="EZ34" s="230"/>
      <c r="FA34" s="230"/>
      <c r="FB34" s="230"/>
      <c r="FC34" s="230"/>
      <c r="FD34" s="230"/>
      <c r="FE34" s="230"/>
      <c r="FF34" s="230"/>
      <c r="FG34" s="230"/>
      <c r="FH34" s="230"/>
      <c r="FI34" s="230"/>
      <c r="FJ34" s="232"/>
      <c r="FK34" s="1" t="s">
        <v>0</v>
      </c>
      <c r="FL34" s="1" t="s">
        <v>0</v>
      </c>
      <c r="FM34" s="1" t="s">
        <v>0</v>
      </c>
      <c r="FN34" s="1" t="s">
        <v>0</v>
      </c>
      <c r="FO34" s="1" t="s">
        <v>0</v>
      </c>
      <c r="FP34" s="1" t="s">
        <v>0</v>
      </c>
      <c r="FQ34" s="1" t="s">
        <v>0</v>
      </c>
      <c r="FR34" s="1" t="s">
        <v>0</v>
      </c>
      <c r="FS34" s="1" t="s">
        <v>0</v>
      </c>
      <c r="FT34" s="1" t="s">
        <v>0</v>
      </c>
      <c r="FU34" s="1" t="s">
        <v>0</v>
      </c>
      <c r="FV34" s="1" t="s">
        <v>0</v>
      </c>
      <c r="FW34" s="1" t="s">
        <v>0</v>
      </c>
      <c r="FX34" s="1" t="s">
        <v>0</v>
      </c>
      <c r="FY34" s="1" t="s">
        <v>0</v>
      </c>
      <c r="FZ34" s="1" t="s">
        <v>0</v>
      </c>
      <c r="GA34" s="1" t="s">
        <v>0</v>
      </c>
      <c r="GB34" s="1" t="s">
        <v>0</v>
      </c>
      <c r="GC34" s="1" t="s">
        <v>0</v>
      </c>
      <c r="GD34" s="1" t="s">
        <v>0</v>
      </c>
      <c r="GE34" s="1" t="s">
        <v>0</v>
      </c>
      <c r="GF34" s="1" t="s">
        <v>0</v>
      </c>
      <c r="GG34" s="1" t="s">
        <v>0</v>
      </c>
      <c r="GH34" s="1" t="s">
        <v>0</v>
      </c>
      <c r="GI34" s="1" t="s">
        <v>0</v>
      </c>
      <c r="GJ34" s="1" t="s">
        <v>0</v>
      </c>
      <c r="GK34" s="1" t="s">
        <v>0</v>
      </c>
      <c r="GL34" s="1" t="s">
        <v>0</v>
      </c>
      <c r="GM34" s="1" t="s">
        <v>0</v>
      </c>
      <c r="GN34" s="1" t="s">
        <v>0</v>
      </c>
      <c r="GO34" s="1" t="s">
        <v>0</v>
      </c>
      <c r="GP34" s="1" t="s">
        <v>0</v>
      </c>
      <c r="GQ34" s="1" t="s">
        <v>0</v>
      </c>
      <c r="GR34" s="1" t="s">
        <v>0</v>
      </c>
      <c r="GS34" s="1" t="s">
        <v>0</v>
      </c>
      <c r="GT34" s="1" t="s">
        <v>0</v>
      </c>
      <c r="GU34" s="1" t="s">
        <v>0</v>
      </c>
      <c r="GV34" s="1" t="s">
        <v>0</v>
      </c>
      <c r="GW34" s="1" t="s">
        <v>0</v>
      </c>
      <c r="GX34" s="1" t="s">
        <v>0</v>
      </c>
      <c r="GY34" s="1" t="s">
        <v>0</v>
      </c>
      <c r="GZ34" s="1" t="s">
        <v>0</v>
      </c>
      <c r="HA34" s="1" t="s">
        <v>0</v>
      </c>
      <c r="HB34" s="1" t="s">
        <v>0</v>
      </c>
      <c r="HC34" s="1" t="s">
        <v>0</v>
      </c>
      <c r="HD34" s="1" t="s">
        <v>0</v>
      </c>
      <c r="HE34" s="1" t="s">
        <v>0</v>
      </c>
      <c r="HF34" s="1" t="s">
        <v>0</v>
      </c>
      <c r="HG34" s="1" t="s">
        <v>0</v>
      </c>
      <c r="HH34" s="1" t="s">
        <v>0</v>
      </c>
      <c r="HI34" s="1" t="s">
        <v>0</v>
      </c>
      <c r="HJ34" s="1" t="s">
        <v>0</v>
      </c>
      <c r="HK34" s="1" t="s">
        <v>0</v>
      </c>
      <c r="HL34" s="1" t="s">
        <v>0</v>
      </c>
      <c r="HM34" s="1" t="s">
        <v>0</v>
      </c>
      <c r="HN34" s="1" t="s">
        <v>0</v>
      </c>
      <c r="HO34" s="1" t="s">
        <v>0</v>
      </c>
      <c r="HP34" s="1" t="s">
        <v>0</v>
      </c>
      <c r="HQ34" s="1" t="s">
        <v>0</v>
      </c>
      <c r="HR34" s="1" t="s">
        <v>0</v>
      </c>
      <c r="HS34" s="1" t="s">
        <v>0</v>
      </c>
      <c r="HT34" s="1" t="s">
        <v>0</v>
      </c>
      <c r="HU34" s="1" t="s">
        <v>0</v>
      </c>
      <c r="HV34" s="1" t="s">
        <v>0</v>
      </c>
      <c r="HW34" s="1" t="s">
        <v>0</v>
      </c>
      <c r="HX34" s="1" t="s">
        <v>0</v>
      </c>
      <c r="HY34" s="1" t="s">
        <v>0</v>
      </c>
      <c r="HZ34" s="1" t="s">
        <v>0</v>
      </c>
      <c r="IA34" s="1" t="s">
        <v>0</v>
      </c>
      <c r="IB34" s="1" t="s">
        <v>0</v>
      </c>
      <c r="IC34" s="1" t="s">
        <v>0</v>
      </c>
      <c r="ID34" s="1" t="s">
        <v>0</v>
      </c>
      <c r="IE34" s="1" t="s">
        <v>0</v>
      </c>
      <c r="IF34" s="1" t="s">
        <v>0</v>
      </c>
      <c r="IG34" s="1" t="s">
        <v>0</v>
      </c>
      <c r="IH34" s="1" t="s">
        <v>0</v>
      </c>
      <c r="II34" s="1" t="s">
        <v>0</v>
      </c>
      <c r="IJ34" s="1" t="s">
        <v>0</v>
      </c>
      <c r="IK34" s="1" t="s">
        <v>0</v>
      </c>
      <c r="IL34" s="1" t="s">
        <v>0</v>
      </c>
    </row>
    <row r="35" spans="1:246" ht="11.25" customHeight="1" x14ac:dyDescent="0.55000000000000004">
      <c r="A35" s="262"/>
      <c r="B35" s="263"/>
      <c r="C35" s="264"/>
      <c r="D35" s="254"/>
      <c r="E35" s="255"/>
      <c r="F35" s="256"/>
      <c r="G35" s="260" t="s">
        <v>1</v>
      </c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41">
        <v>4220</v>
      </c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>
        <v>10038</v>
      </c>
      <c r="AP35" s="230"/>
      <c r="AQ35" s="230"/>
      <c r="AR35" s="230"/>
      <c r="AS35" s="230"/>
      <c r="AT35" s="230"/>
      <c r="AU35" s="230"/>
      <c r="AV35" s="230"/>
      <c r="AW35" s="230"/>
      <c r="AX35" s="230"/>
      <c r="AY35" s="230"/>
      <c r="AZ35" s="230"/>
      <c r="BA35" s="230"/>
      <c r="BB35" s="230"/>
      <c r="BC35" s="230">
        <v>3674</v>
      </c>
      <c r="BD35" s="230"/>
      <c r="BE35" s="230"/>
      <c r="BF35" s="230"/>
      <c r="BG35" s="230"/>
      <c r="BH35" s="230"/>
      <c r="BI35" s="230"/>
      <c r="BJ35" s="230"/>
      <c r="BK35" s="230"/>
      <c r="BL35" s="230"/>
      <c r="BM35" s="230"/>
      <c r="BN35" s="230"/>
      <c r="BO35" s="230"/>
      <c r="BP35" s="230"/>
      <c r="BQ35" s="230">
        <v>17932</v>
      </c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>
        <v>16818</v>
      </c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>
        <v>0</v>
      </c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1">
        <v>1114</v>
      </c>
      <c r="DH35" s="231"/>
      <c r="DI35" s="231"/>
      <c r="DJ35" s="231"/>
      <c r="DK35" s="231"/>
      <c r="DL35" s="231"/>
      <c r="DM35" s="231"/>
      <c r="DN35" s="231"/>
      <c r="DO35" s="231"/>
      <c r="DP35" s="231"/>
      <c r="DQ35" s="231"/>
      <c r="DR35" s="231"/>
      <c r="DS35" s="231"/>
      <c r="DT35" s="231"/>
      <c r="DU35" s="230">
        <v>2273382</v>
      </c>
      <c r="DV35" s="230"/>
      <c r="DW35" s="230"/>
      <c r="DX35" s="230"/>
      <c r="DY35" s="230"/>
      <c r="DZ35" s="230"/>
      <c r="EA35" s="230"/>
      <c r="EB35" s="230"/>
      <c r="EC35" s="230"/>
      <c r="ED35" s="230"/>
      <c r="EE35" s="230"/>
      <c r="EF35" s="230"/>
      <c r="EG35" s="230"/>
      <c r="EH35" s="230"/>
      <c r="EI35" s="231">
        <v>2273382</v>
      </c>
      <c r="EJ35" s="231"/>
      <c r="EK35" s="231"/>
      <c r="EL35" s="231"/>
      <c r="EM35" s="231"/>
      <c r="EN35" s="231"/>
      <c r="EO35" s="231"/>
      <c r="EP35" s="231"/>
      <c r="EQ35" s="231"/>
      <c r="ER35" s="231"/>
      <c r="ES35" s="231"/>
      <c r="ET35" s="231"/>
      <c r="EU35" s="231"/>
      <c r="EV35" s="231"/>
      <c r="EW35" s="230">
        <v>39948</v>
      </c>
      <c r="EX35" s="230"/>
      <c r="EY35" s="230"/>
      <c r="EZ35" s="230"/>
      <c r="FA35" s="230"/>
      <c r="FB35" s="230"/>
      <c r="FC35" s="230"/>
      <c r="FD35" s="230"/>
      <c r="FE35" s="230"/>
      <c r="FF35" s="230"/>
      <c r="FG35" s="230"/>
      <c r="FH35" s="230"/>
      <c r="FI35" s="230"/>
      <c r="FJ35" s="232"/>
      <c r="FK35" s="1" t="s">
        <v>0</v>
      </c>
      <c r="FL35" s="1" t="s">
        <v>0</v>
      </c>
      <c r="FM35" s="1" t="s">
        <v>0</v>
      </c>
      <c r="FN35" s="1" t="s">
        <v>0</v>
      </c>
      <c r="FO35" s="1" t="s">
        <v>0</v>
      </c>
      <c r="FP35" s="1" t="s">
        <v>0</v>
      </c>
      <c r="FQ35" s="1" t="s">
        <v>0</v>
      </c>
      <c r="FR35" s="1" t="s">
        <v>0</v>
      </c>
      <c r="FS35" s="1" t="s">
        <v>0</v>
      </c>
      <c r="FT35" s="1" t="s">
        <v>0</v>
      </c>
      <c r="FU35" s="1" t="s">
        <v>0</v>
      </c>
      <c r="FV35" s="1" t="s">
        <v>0</v>
      </c>
      <c r="FW35" s="1" t="s">
        <v>0</v>
      </c>
      <c r="FX35" s="1" t="s">
        <v>0</v>
      </c>
      <c r="FY35" s="1" t="s">
        <v>0</v>
      </c>
      <c r="FZ35" s="1" t="s">
        <v>0</v>
      </c>
      <c r="GA35" s="1" t="s">
        <v>0</v>
      </c>
      <c r="GB35" s="1" t="s">
        <v>0</v>
      </c>
      <c r="GC35" s="1" t="s">
        <v>0</v>
      </c>
      <c r="GD35" s="1" t="s">
        <v>0</v>
      </c>
      <c r="GE35" s="1" t="s">
        <v>0</v>
      </c>
      <c r="GF35" s="1" t="s">
        <v>0</v>
      </c>
      <c r="GG35" s="1" t="s">
        <v>0</v>
      </c>
      <c r="GH35" s="1" t="s">
        <v>0</v>
      </c>
      <c r="GI35" s="1" t="s">
        <v>0</v>
      </c>
      <c r="GJ35" s="1" t="s">
        <v>0</v>
      </c>
      <c r="GK35" s="1" t="s">
        <v>0</v>
      </c>
      <c r="GL35" s="1" t="s">
        <v>0</v>
      </c>
      <c r="GM35" s="1" t="s">
        <v>0</v>
      </c>
      <c r="GN35" s="1" t="s">
        <v>0</v>
      </c>
      <c r="GO35" s="1" t="s">
        <v>0</v>
      </c>
      <c r="GP35" s="1" t="s">
        <v>0</v>
      </c>
      <c r="GQ35" s="1" t="s">
        <v>0</v>
      </c>
      <c r="GR35" s="1" t="s">
        <v>0</v>
      </c>
      <c r="GS35" s="1" t="s">
        <v>0</v>
      </c>
      <c r="GT35" s="1" t="s">
        <v>0</v>
      </c>
      <c r="GU35" s="1" t="s">
        <v>0</v>
      </c>
      <c r="GV35" s="1" t="s">
        <v>0</v>
      </c>
      <c r="GW35" s="1" t="s">
        <v>0</v>
      </c>
      <c r="GX35" s="1" t="s">
        <v>0</v>
      </c>
      <c r="GY35" s="1" t="s">
        <v>0</v>
      </c>
      <c r="GZ35" s="1" t="s">
        <v>0</v>
      </c>
      <c r="HA35" s="1" t="s">
        <v>0</v>
      </c>
      <c r="HB35" s="1" t="s">
        <v>0</v>
      </c>
      <c r="HC35" s="1" t="s">
        <v>0</v>
      </c>
      <c r="HD35" s="1" t="s">
        <v>0</v>
      </c>
      <c r="HE35" s="1" t="s">
        <v>0</v>
      </c>
      <c r="HF35" s="1" t="s">
        <v>0</v>
      </c>
      <c r="HG35" s="1" t="s">
        <v>0</v>
      </c>
      <c r="HH35" s="1" t="s">
        <v>0</v>
      </c>
      <c r="HI35" s="1" t="s">
        <v>0</v>
      </c>
      <c r="HJ35" s="1" t="s">
        <v>0</v>
      </c>
      <c r="HK35" s="1" t="s">
        <v>0</v>
      </c>
      <c r="HL35" s="1" t="s">
        <v>0</v>
      </c>
      <c r="HM35" s="1" t="s">
        <v>0</v>
      </c>
      <c r="HN35" s="1" t="s">
        <v>0</v>
      </c>
      <c r="HO35" s="1" t="s">
        <v>0</v>
      </c>
      <c r="HP35" s="1" t="s">
        <v>0</v>
      </c>
      <c r="HQ35" s="1" t="s">
        <v>0</v>
      </c>
      <c r="HR35" s="1" t="s">
        <v>0</v>
      </c>
      <c r="HS35" s="1" t="s">
        <v>0</v>
      </c>
      <c r="HT35" s="1" t="s">
        <v>0</v>
      </c>
      <c r="HU35" s="1" t="s">
        <v>0</v>
      </c>
      <c r="HV35" s="1" t="s">
        <v>0</v>
      </c>
      <c r="HW35" s="1" t="s">
        <v>0</v>
      </c>
      <c r="HX35" s="1" t="s">
        <v>0</v>
      </c>
      <c r="HY35" s="1" t="s">
        <v>0</v>
      </c>
      <c r="HZ35" s="1" t="s">
        <v>0</v>
      </c>
      <c r="IA35" s="1" t="s">
        <v>0</v>
      </c>
      <c r="IB35" s="1" t="s">
        <v>0</v>
      </c>
      <c r="IC35" s="1" t="s">
        <v>0</v>
      </c>
      <c r="ID35" s="1" t="s">
        <v>0</v>
      </c>
      <c r="IE35" s="1" t="s">
        <v>0</v>
      </c>
      <c r="IF35" s="1" t="s">
        <v>0</v>
      </c>
      <c r="IG35" s="1" t="s">
        <v>0</v>
      </c>
      <c r="IH35" s="1" t="s">
        <v>0</v>
      </c>
      <c r="II35" s="1" t="s">
        <v>0</v>
      </c>
      <c r="IJ35" s="1" t="s">
        <v>0</v>
      </c>
      <c r="IK35" s="1" t="s">
        <v>0</v>
      </c>
      <c r="IL35" s="1" t="s">
        <v>0</v>
      </c>
    </row>
    <row r="36" spans="1:246" ht="11.25" customHeight="1" x14ac:dyDescent="0.55000000000000004">
      <c r="A36" s="7"/>
      <c r="B36" s="6"/>
      <c r="C36" s="5"/>
      <c r="D36" s="13"/>
      <c r="E36" s="234" t="s">
        <v>6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12"/>
      <c r="T36" s="239" t="s">
        <v>3</v>
      </c>
      <c r="U36" s="240"/>
      <c r="V36" s="240"/>
      <c r="W36" s="240"/>
      <c r="X36" s="240"/>
      <c r="Y36" s="240"/>
      <c r="Z36" s="240"/>
      <c r="AA36" s="241">
        <v>0</v>
      </c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0">
        <v>1</v>
      </c>
      <c r="AP36" s="230"/>
      <c r="AQ36" s="230"/>
      <c r="AR36" s="230"/>
      <c r="AS36" s="230"/>
      <c r="AT36" s="230"/>
      <c r="AU36" s="230"/>
      <c r="AV36" s="230"/>
      <c r="AW36" s="230"/>
      <c r="AX36" s="230"/>
      <c r="AY36" s="230"/>
      <c r="AZ36" s="230"/>
      <c r="BA36" s="230"/>
      <c r="BB36" s="230"/>
      <c r="BC36" s="230">
        <v>1</v>
      </c>
      <c r="BD36" s="230"/>
      <c r="BE36" s="230"/>
      <c r="BF36" s="230"/>
      <c r="BG36" s="230"/>
      <c r="BH36" s="230"/>
      <c r="BI36" s="230"/>
      <c r="BJ36" s="230"/>
      <c r="BK36" s="230"/>
      <c r="BL36" s="230"/>
      <c r="BM36" s="230"/>
      <c r="BN36" s="230"/>
      <c r="BO36" s="230"/>
      <c r="BP36" s="230"/>
      <c r="BQ36" s="230">
        <v>2</v>
      </c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>
        <v>2</v>
      </c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>
        <v>0</v>
      </c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1">
        <v>0</v>
      </c>
      <c r="DH36" s="231"/>
      <c r="DI36" s="231"/>
      <c r="DJ36" s="231"/>
      <c r="DK36" s="231"/>
      <c r="DL36" s="231"/>
      <c r="DM36" s="231"/>
      <c r="DN36" s="231"/>
      <c r="DO36" s="231"/>
      <c r="DP36" s="231"/>
      <c r="DQ36" s="231"/>
      <c r="DR36" s="231"/>
      <c r="DS36" s="231"/>
      <c r="DT36" s="231"/>
      <c r="DU36" s="230">
        <v>0</v>
      </c>
      <c r="DV36" s="230"/>
      <c r="DW36" s="230"/>
      <c r="DX36" s="230"/>
      <c r="DY36" s="230"/>
      <c r="DZ36" s="230"/>
      <c r="EA36" s="230"/>
      <c r="EB36" s="230"/>
      <c r="EC36" s="230"/>
      <c r="ED36" s="230"/>
      <c r="EE36" s="230"/>
      <c r="EF36" s="230"/>
      <c r="EG36" s="230"/>
      <c r="EH36" s="230"/>
      <c r="EI36" s="231">
        <v>0</v>
      </c>
      <c r="EJ36" s="231"/>
      <c r="EK36" s="231"/>
      <c r="EL36" s="231"/>
      <c r="EM36" s="231"/>
      <c r="EN36" s="231"/>
      <c r="EO36" s="231"/>
      <c r="EP36" s="231"/>
      <c r="EQ36" s="231"/>
      <c r="ER36" s="231"/>
      <c r="ES36" s="231"/>
      <c r="ET36" s="231"/>
      <c r="EU36" s="231"/>
      <c r="EV36" s="231"/>
      <c r="EW36" s="230">
        <v>0</v>
      </c>
      <c r="EX36" s="230"/>
      <c r="EY36" s="230"/>
      <c r="EZ36" s="230"/>
      <c r="FA36" s="230"/>
      <c r="FB36" s="230"/>
      <c r="FC36" s="230"/>
      <c r="FD36" s="230"/>
      <c r="FE36" s="230"/>
      <c r="FF36" s="230"/>
      <c r="FG36" s="230"/>
      <c r="FH36" s="230"/>
      <c r="FI36" s="230"/>
      <c r="FJ36" s="232"/>
      <c r="FK36" s="1" t="s">
        <v>0</v>
      </c>
      <c r="FL36" s="1" t="s">
        <v>0</v>
      </c>
      <c r="FM36" s="1" t="s">
        <v>0</v>
      </c>
      <c r="FN36" s="1" t="s">
        <v>0</v>
      </c>
      <c r="FO36" s="1" t="s">
        <v>0</v>
      </c>
      <c r="FP36" s="1" t="s">
        <v>0</v>
      </c>
      <c r="FQ36" s="1" t="s">
        <v>0</v>
      </c>
      <c r="FR36" s="1" t="s">
        <v>0</v>
      </c>
      <c r="FS36" s="1" t="s">
        <v>0</v>
      </c>
      <c r="FT36" s="1" t="s">
        <v>0</v>
      </c>
      <c r="FU36" s="1" t="s">
        <v>0</v>
      </c>
      <c r="FV36" s="1" t="s">
        <v>0</v>
      </c>
      <c r="FW36" s="1" t="s">
        <v>0</v>
      </c>
      <c r="FX36" s="1" t="s">
        <v>0</v>
      </c>
      <c r="FY36" s="1" t="s">
        <v>0</v>
      </c>
      <c r="FZ36" s="1" t="s">
        <v>0</v>
      </c>
      <c r="GA36" s="1" t="s">
        <v>0</v>
      </c>
      <c r="GB36" s="1" t="s">
        <v>0</v>
      </c>
      <c r="GC36" s="1" t="s">
        <v>0</v>
      </c>
      <c r="GD36" s="1" t="s">
        <v>0</v>
      </c>
      <c r="GE36" s="1" t="s">
        <v>0</v>
      </c>
      <c r="GF36" s="1" t="s">
        <v>0</v>
      </c>
      <c r="GG36" s="1" t="s">
        <v>0</v>
      </c>
      <c r="GH36" s="1" t="s">
        <v>0</v>
      </c>
      <c r="GI36" s="1" t="s">
        <v>0</v>
      </c>
      <c r="GJ36" s="1" t="s">
        <v>0</v>
      </c>
      <c r="GK36" s="1" t="s">
        <v>0</v>
      </c>
      <c r="GL36" s="1" t="s">
        <v>0</v>
      </c>
      <c r="GM36" s="1" t="s">
        <v>0</v>
      </c>
      <c r="GN36" s="1" t="s">
        <v>0</v>
      </c>
      <c r="GO36" s="1" t="s">
        <v>0</v>
      </c>
      <c r="GP36" s="1" t="s">
        <v>0</v>
      </c>
      <c r="GQ36" s="1" t="s">
        <v>0</v>
      </c>
      <c r="GR36" s="1" t="s">
        <v>0</v>
      </c>
      <c r="GS36" s="1" t="s">
        <v>0</v>
      </c>
      <c r="GT36" s="1" t="s">
        <v>0</v>
      </c>
      <c r="GU36" s="1" t="s">
        <v>0</v>
      </c>
      <c r="GV36" s="1" t="s">
        <v>0</v>
      </c>
      <c r="GW36" s="1" t="s">
        <v>0</v>
      </c>
      <c r="GX36" s="1" t="s">
        <v>0</v>
      </c>
      <c r="GY36" s="1" t="s">
        <v>0</v>
      </c>
      <c r="GZ36" s="1" t="s">
        <v>0</v>
      </c>
      <c r="HA36" s="1" t="s">
        <v>0</v>
      </c>
      <c r="HB36" s="1" t="s">
        <v>0</v>
      </c>
      <c r="HC36" s="1" t="s">
        <v>0</v>
      </c>
      <c r="HD36" s="1" t="s">
        <v>0</v>
      </c>
      <c r="HE36" s="1" t="s">
        <v>0</v>
      </c>
      <c r="HF36" s="1" t="s">
        <v>0</v>
      </c>
      <c r="HG36" s="1" t="s">
        <v>0</v>
      </c>
      <c r="HH36" s="1" t="s">
        <v>0</v>
      </c>
      <c r="HI36" s="1" t="s">
        <v>0</v>
      </c>
      <c r="HJ36" s="1" t="s">
        <v>0</v>
      </c>
      <c r="HK36" s="1" t="s">
        <v>0</v>
      </c>
      <c r="HL36" s="1" t="s">
        <v>0</v>
      </c>
      <c r="HM36" s="1" t="s">
        <v>0</v>
      </c>
      <c r="HN36" s="1" t="s">
        <v>0</v>
      </c>
      <c r="HO36" s="1" t="s">
        <v>0</v>
      </c>
      <c r="HP36" s="1" t="s">
        <v>0</v>
      </c>
      <c r="HQ36" s="1" t="s">
        <v>0</v>
      </c>
      <c r="HR36" s="1" t="s">
        <v>0</v>
      </c>
      <c r="HS36" s="1" t="s">
        <v>0</v>
      </c>
      <c r="HT36" s="1" t="s">
        <v>0</v>
      </c>
      <c r="HU36" s="1" t="s">
        <v>0</v>
      </c>
      <c r="HV36" s="1" t="s">
        <v>0</v>
      </c>
      <c r="HW36" s="1" t="s">
        <v>0</v>
      </c>
      <c r="HX36" s="1" t="s">
        <v>0</v>
      </c>
      <c r="HY36" s="1" t="s">
        <v>0</v>
      </c>
      <c r="HZ36" s="1" t="s">
        <v>0</v>
      </c>
      <c r="IA36" s="1" t="s">
        <v>0</v>
      </c>
      <c r="IB36" s="1" t="s">
        <v>0</v>
      </c>
      <c r="IC36" s="1" t="s">
        <v>0</v>
      </c>
      <c r="ID36" s="1" t="s">
        <v>0</v>
      </c>
      <c r="IE36" s="1" t="s">
        <v>0</v>
      </c>
      <c r="IF36" s="1" t="s">
        <v>0</v>
      </c>
      <c r="IG36" s="1" t="s">
        <v>0</v>
      </c>
      <c r="IH36" s="1" t="s">
        <v>0</v>
      </c>
      <c r="II36" s="1" t="s">
        <v>0</v>
      </c>
      <c r="IJ36" s="1" t="s">
        <v>0</v>
      </c>
      <c r="IK36" s="1" t="s">
        <v>0</v>
      </c>
      <c r="IL36" s="1" t="s">
        <v>0</v>
      </c>
    </row>
    <row r="37" spans="1:246" ht="11.25" customHeight="1" x14ac:dyDescent="0.55000000000000004">
      <c r="A37" s="7"/>
      <c r="B37" s="6"/>
      <c r="C37" s="5"/>
      <c r="D37" s="11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10"/>
      <c r="T37" s="239" t="s">
        <v>2</v>
      </c>
      <c r="U37" s="240"/>
      <c r="V37" s="240"/>
      <c r="W37" s="240"/>
      <c r="X37" s="240"/>
      <c r="Y37" s="240"/>
      <c r="Z37" s="240"/>
      <c r="AA37" s="241">
        <v>5</v>
      </c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0">
        <v>22</v>
      </c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230">
        <v>1</v>
      </c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>
        <v>28</v>
      </c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>
        <v>23</v>
      </c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>
        <v>0</v>
      </c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1">
        <v>5</v>
      </c>
      <c r="DH37" s="231"/>
      <c r="DI37" s="231"/>
      <c r="DJ37" s="231"/>
      <c r="DK37" s="231"/>
      <c r="DL37" s="231"/>
      <c r="DM37" s="231"/>
      <c r="DN37" s="231"/>
      <c r="DO37" s="231"/>
      <c r="DP37" s="231"/>
      <c r="DQ37" s="231"/>
      <c r="DR37" s="231"/>
      <c r="DS37" s="231"/>
      <c r="DT37" s="231"/>
      <c r="DU37" s="230">
        <v>5574</v>
      </c>
      <c r="DV37" s="230"/>
      <c r="DW37" s="230"/>
      <c r="DX37" s="230"/>
      <c r="DY37" s="230"/>
      <c r="DZ37" s="230"/>
      <c r="EA37" s="230"/>
      <c r="EB37" s="230"/>
      <c r="EC37" s="230"/>
      <c r="ED37" s="230"/>
      <c r="EE37" s="230"/>
      <c r="EF37" s="230"/>
      <c r="EG37" s="230"/>
      <c r="EH37" s="230"/>
      <c r="EI37" s="231">
        <v>5574</v>
      </c>
      <c r="EJ37" s="231"/>
      <c r="EK37" s="231"/>
      <c r="EL37" s="231"/>
      <c r="EM37" s="231"/>
      <c r="EN37" s="231"/>
      <c r="EO37" s="231"/>
      <c r="EP37" s="231"/>
      <c r="EQ37" s="231"/>
      <c r="ER37" s="231"/>
      <c r="ES37" s="231"/>
      <c r="ET37" s="231"/>
      <c r="EU37" s="231"/>
      <c r="EV37" s="231"/>
      <c r="EW37" s="230">
        <v>111</v>
      </c>
      <c r="EX37" s="230"/>
      <c r="EY37" s="230"/>
      <c r="EZ37" s="230"/>
      <c r="FA37" s="230"/>
      <c r="FB37" s="230"/>
      <c r="FC37" s="230"/>
      <c r="FD37" s="230"/>
      <c r="FE37" s="230"/>
      <c r="FF37" s="230"/>
      <c r="FG37" s="230"/>
      <c r="FH37" s="230"/>
      <c r="FI37" s="230"/>
      <c r="FJ37" s="232"/>
      <c r="FK37" s="1" t="s">
        <v>0</v>
      </c>
      <c r="FL37" s="1" t="s">
        <v>0</v>
      </c>
      <c r="FM37" s="1" t="s">
        <v>0</v>
      </c>
      <c r="FN37" s="1" t="s">
        <v>0</v>
      </c>
      <c r="FO37" s="1" t="s">
        <v>0</v>
      </c>
      <c r="FP37" s="1" t="s">
        <v>0</v>
      </c>
      <c r="FQ37" s="1" t="s">
        <v>0</v>
      </c>
      <c r="FR37" s="1" t="s">
        <v>0</v>
      </c>
      <c r="FS37" s="1" t="s">
        <v>0</v>
      </c>
      <c r="FT37" s="1" t="s">
        <v>0</v>
      </c>
      <c r="FU37" s="1" t="s">
        <v>0</v>
      </c>
      <c r="FV37" s="1" t="s">
        <v>0</v>
      </c>
      <c r="FW37" s="1" t="s">
        <v>0</v>
      </c>
      <c r="FX37" s="1" t="s">
        <v>0</v>
      </c>
      <c r="FY37" s="1" t="s">
        <v>0</v>
      </c>
      <c r="FZ37" s="1" t="s">
        <v>0</v>
      </c>
      <c r="GA37" s="1" t="s">
        <v>0</v>
      </c>
      <c r="GB37" s="1" t="s">
        <v>0</v>
      </c>
      <c r="GC37" s="1" t="s">
        <v>0</v>
      </c>
      <c r="GD37" s="1" t="s">
        <v>0</v>
      </c>
      <c r="GE37" s="1" t="s">
        <v>0</v>
      </c>
      <c r="GF37" s="1" t="s">
        <v>0</v>
      </c>
      <c r="GG37" s="1" t="s">
        <v>0</v>
      </c>
      <c r="GH37" s="1" t="s">
        <v>0</v>
      </c>
      <c r="GI37" s="1" t="s">
        <v>0</v>
      </c>
      <c r="GJ37" s="1" t="s">
        <v>0</v>
      </c>
      <c r="GK37" s="1" t="s">
        <v>0</v>
      </c>
      <c r="GL37" s="1" t="s">
        <v>0</v>
      </c>
      <c r="GM37" s="1" t="s">
        <v>0</v>
      </c>
      <c r="GN37" s="1" t="s">
        <v>0</v>
      </c>
      <c r="GO37" s="1" t="s">
        <v>0</v>
      </c>
      <c r="GP37" s="1" t="s">
        <v>0</v>
      </c>
      <c r="GQ37" s="1" t="s">
        <v>0</v>
      </c>
      <c r="GR37" s="1" t="s">
        <v>0</v>
      </c>
      <c r="GS37" s="1" t="s">
        <v>0</v>
      </c>
      <c r="GT37" s="1" t="s">
        <v>0</v>
      </c>
      <c r="GU37" s="1" t="s">
        <v>0</v>
      </c>
      <c r="GV37" s="1" t="s">
        <v>0</v>
      </c>
      <c r="GW37" s="1" t="s">
        <v>0</v>
      </c>
      <c r="GX37" s="1" t="s">
        <v>0</v>
      </c>
      <c r="GY37" s="1" t="s">
        <v>0</v>
      </c>
      <c r="GZ37" s="1" t="s">
        <v>0</v>
      </c>
      <c r="HA37" s="1" t="s">
        <v>0</v>
      </c>
      <c r="HB37" s="1" t="s">
        <v>0</v>
      </c>
      <c r="HC37" s="1" t="s">
        <v>0</v>
      </c>
      <c r="HD37" s="1" t="s">
        <v>0</v>
      </c>
      <c r="HE37" s="1" t="s">
        <v>0</v>
      </c>
      <c r="HF37" s="1" t="s">
        <v>0</v>
      </c>
      <c r="HG37" s="1" t="s">
        <v>0</v>
      </c>
      <c r="HH37" s="1" t="s">
        <v>0</v>
      </c>
      <c r="HI37" s="1" t="s">
        <v>0</v>
      </c>
      <c r="HJ37" s="1" t="s">
        <v>0</v>
      </c>
      <c r="HK37" s="1" t="s">
        <v>0</v>
      </c>
      <c r="HL37" s="1" t="s">
        <v>0</v>
      </c>
      <c r="HM37" s="1" t="s">
        <v>0</v>
      </c>
      <c r="HN37" s="1" t="s">
        <v>0</v>
      </c>
      <c r="HO37" s="1" t="s">
        <v>0</v>
      </c>
      <c r="HP37" s="1" t="s">
        <v>0</v>
      </c>
      <c r="HQ37" s="1" t="s">
        <v>0</v>
      </c>
      <c r="HR37" s="1" t="s">
        <v>0</v>
      </c>
      <c r="HS37" s="1" t="s">
        <v>0</v>
      </c>
      <c r="HT37" s="1" t="s">
        <v>0</v>
      </c>
      <c r="HU37" s="1" t="s">
        <v>0</v>
      </c>
      <c r="HV37" s="1" t="s">
        <v>0</v>
      </c>
      <c r="HW37" s="1" t="s">
        <v>0</v>
      </c>
      <c r="HX37" s="1" t="s">
        <v>0</v>
      </c>
      <c r="HY37" s="1" t="s">
        <v>0</v>
      </c>
      <c r="HZ37" s="1" t="s">
        <v>0</v>
      </c>
      <c r="IA37" s="1" t="s">
        <v>0</v>
      </c>
      <c r="IB37" s="1" t="s">
        <v>0</v>
      </c>
      <c r="IC37" s="1" t="s">
        <v>0</v>
      </c>
      <c r="ID37" s="1" t="s">
        <v>0</v>
      </c>
      <c r="IE37" s="1" t="s">
        <v>0</v>
      </c>
      <c r="IF37" s="1" t="s">
        <v>0</v>
      </c>
      <c r="IG37" s="1" t="s">
        <v>0</v>
      </c>
      <c r="IH37" s="1" t="s">
        <v>0</v>
      </c>
      <c r="II37" s="1" t="s">
        <v>0</v>
      </c>
      <c r="IJ37" s="1" t="s">
        <v>0</v>
      </c>
      <c r="IK37" s="1" t="s">
        <v>0</v>
      </c>
      <c r="IL37" s="1" t="s">
        <v>0</v>
      </c>
    </row>
    <row r="38" spans="1:246" ht="11.25" customHeight="1" x14ac:dyDescent="0.55000000000000004">
      <c r="A38" s="7"/>
      <c r="B38" s="6"/>
      <c r="C38" s="5"/>
      <c r="D38" s="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8"/>
      <c r="T38" s="239" t="s">
        <v>1</v>
      </c>
      <c r="U38" s="240"/>
      <c r="V38" s="240"/>
      <c r="W38" s="240"/>
      <c r="X38" s="240"/>
      <c r="Y38" s="240"/>
      <c r="Z38" s="240"/>
      <c r="AA38" s="241">
        <v>5</v>
      </c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0">
        <v>23</v>
      </c>
      <c r="AP38" s="230"/>
      <c r="AQ38" s="230"/>
      <c r="AR38" s="230"/>
      <c r="AS38" s="230"/>
      <c r="AT38" s="230"/>
      <c r="AU38" s="230"/>
      <c r="AV38" s="230"/>
      <c r="AW38" s="230"/>
      <c r="AX38" s="230"/>
      <c r="AY38" s="230"/>
      <c r="AZ38" s="230"/>
      <c r="BA38" s="230"/>
      <c r="BB38" s="230"/>
      <c r="BC38" s="230">
        <v>2</v>
      </c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>
        <v>30</v>
      </c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>
        <v>25</v>
      </c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>
        <v>0</v>
      </c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1">
        <v>5</v>
      </c>
      <c r="DH38" s="231"/>
      <c r="DI38" s="231"/>
      <c r="DJ38" s="231"/>
      <c r="DK38" s="231"/>
      <c r="DL38" s="231"/>
      <c r="DM38" s="231"/>
      <c r="DN38" s="231"/>
      <c r="DO38" s="231"/>
      <c r="DP38" s="231"/>
      <c r="DQ38" s="231"/>
      <c r="DR38" s="231"/>
      <c r="DS38" s="231"/>
      <c r="DT38" s="231"/>
      <c r="DU38" s="230">
        <v>5574</v>
      </c>
      <c r="DV38" s="230"/>
      <c r="DW38" s="230"/>
      <c r="DX38" s="230"/>
      <c r="DY38" s="230"/>
      <c r="DZ38" s="230"/>
      <c r="EA38" s="230"/>
      <c r="EB38" s="230"/>
      <c r="EC38" s="230"/>
      <c r="ED38" s="230"/>
      <c r="EE38" s="230"/>
      <c r="EF38" s="230"/>
      <c r="EG38" s="230"/>
      <c r="EH38" s="230"/>
      <c r="EI38" s="231">
        <v>5574</v>
      </c>
      <c r="EJ38" s="231"/>
      <c r="EK38" s="231"/>
      <c r="EL38" s="231"/>
      <c r="EM38" s="231"/>
      <c r="EN38" s="231"/>
      <c r="EO38" s="231"/>
      <c r="EP38" s="231"/>
      <c r="EQ38" s="231"/>
      <c r="ER38" s="231"/>
      <c r="ES38" s="231"/>
      <c r="ET38" s="231"/>
      <c r="EU38" s="231"/>
      <c r="EV38" s="231"/>
      <c r="EW38" s="230">
        <v>111</v>
      </c>
      <c r="EX38" s="230"/>
      <c r="EY38" s="230"/>
      <c r="EZ38" s="230"/>
      <c r="FA38" s="230"/>
      <c r="FB38" s="230"/>
      <c r="FC38" s="230"/>
      <c r="FD38" s="230"/>
      <c r="FE38" s="230"/>
      <c r="FF38" s="230"/>
      <c r="FG38" s="230"/>
      <c r="FH38" s="230"/>
      <c r="FI38" s="230"/>
      <c r="FJ38" s="232"/>
      <c r="FK38" s="1" t="s">
        <v>0</v>
      </c>
      <c r="FL38" s="1" t="s">
        <v>0</v>
      </c>
      <c r="FM38" s="1" t="s">
        <v>0</v>
      </c>
      <c r="FN38" s="1" t="s">
        <v>0</v>
      </c>
      <c r="FO38" s="1" t="s">
        <v>0</v>
      </c>
      <c r="FP38" s="1" t="s">
        <v>0</v>
      </c>
      <c r="FQ38" s="1" t="s">
        <v>0</v>
      </c>
      <c r="FR38" s="1" t="s">
        <v>0</v>
      </c>
      <c r="FS38" s="1" t="s">
        <v>0</v>
      </c>
      <c r="FT38" s="1" t="s">
        <v>0</v>
      </c>
      <c r="FU38" s="1" t="s">
        <v>0</v>
      </c>
      <c r="FV38" s="1" t="s">
        <v>0</v>
      </c>
      <c r="FW38" s="1" t="s">
        <v>0</v>
      </c>
      <c r="FX38" s="1" t="s">
        <v>0</v>
      </c>
      <c r="FY38" s="1" t="s">
        <v>0</v>
      </c>
      <c r="FZ38" s="1" t="s">
        <v>0</v>
      </c>
      <c r="GA38" s="1" t="s">
        <v>0</v>
      </c>
      <c r="GB38" s="1" t="s">
        <v>0</v>
      </c>
      <c r="GC38" s="1" t="s">
        <v>0</v>
      </c>
      <c r="GD38" s="1" t="s">
        <v>0</v>
      </c>
      <c r="GE38" s="1" t="s">
        <v>0</v>
      </c>
      <c r="GF38" s="1" t="s">
        <v>0</v>
      </c>
      <c r="GG38" s="1" t="s">
        <v>0</v>
      </c>
      <c r="GH38" s="1" t="s">
        <v>0</v>
      </c>
      <c r="GI38" s="1" t="s">
        <v>0</v>
      </c>
      <c r="GJ38" s="1" t="s">
        <v>0</v>
      </c>
      <c r="GK38" s="1" t="s">
        <v>0</v>
      </c>
      <c r="GL38" s="1" t="s">
        <v>0</v>
      </c>
      <c r="GM38" s="1" t="s">
        <v>0</v>
      </c>
      <c r="GN38" s="1" t="s">
        <v>0</v>
      </c>
      <c r="GO38" s="1" t="s">
        <v>0</v>
      </c>
      <c r="GP38" s="1" t="s">
        <v>0</v>
      </c>
      <c r="GQ38" s="1" t="s">
        <v>0</v>
      </c>
      <c r="GR38" s="1" t="s">
        <v>0</v>
      </c>
      <c r="GS38" s="1" t="s">
        <v>0</v>
      </c>
      <c r="GT38" s="1" t="s">
        <v>0</v>
      </c>
      <c r="GU38" s="1" t="s">
        <v>0</v>
      </c>
      <c r="GV38" s="1" t="s">
        <v>0</v>
      </c>
      <c r="GW38" s="1" t="s">
        <v>0</v>
      </c>
      <c r="GX38" s="1" t="s">
        <v>0</v>
      </c>
      <c r="GY38" s="1" t="s">
        <v>0</v>
      </c>
      <c r="GZ38" s="1" t="s">
        <v>0</v>
      </c>
      <c r="HA38" s="1" t="s">
        <v>0</v>
      </c>
      <c r="HB38" s="1" t="s">
        <v>0</v>
      </c>
      <c r="HC38" s="1" t="s">
        <v>0</v>
      </c>
      <c r="HD38" s="1" t="s">
        <v>0</v>
      </c>
      <c r="HE38" s="1" t="s">
        <v>0</v>
      </c>
      <c r="HF38" s="1" t="s">
        <v>0</v>
      </c>
      <c r="HG38" s="1" t="s">
        <v>0</v>
      </c>
      <c r="HH38" s="1" t="s">
        <v>0</v>
      </c>
      <c r="HI38" s="1" t="s">
        <v>0</v>
      </c>
      <c r="HJ38" s="1" t="s">
        <v>0</v>
      </c>
      <c r="HK38" s="1" t="s">
        <v>0</v>
      </c>
      <c r="HL38" s="1" t="s">
        <v>0</v>
      </c>
      <c r="HM38" s="1" t="s">
        <v>0</v>
      </c>
      <c r="HN38" s="1" t="s">
        <v>0</v>
      </c>
      <c r="HO38" s="1" t="s">
        <v>0</v>
      </c>
      <c r="HP38" s="1" t="s">
        <v>0</v>
      </c>
      <c r="HQ38" s="1" t="s">
        <v>0</v>
      </c>
      <c r="HR38" s="1" t="s">
        <v>0</v>
      </c>
      <c r="HS38" s="1" t="s">
        <v>0</v>
      </c>
      <c r="HT38" s="1" t="s">
        <v>0</v>
      </c>
      <c r="HU38" s="1" t="s">
        <v>0</v>
      </c>
      <c r="HV38" s="1" t="s">
        <v>0</v>
      </c>
      <c r="HW38" s="1" t="s">
        <v>0</v>
      </c>
      <c r="HX38" s="1" t="s">
        <v>0</v>
      </c>
      <c r="HY38" s="1" t="s">
        <v>0</v>
      </c>
      <c r="HZ38" s="1" t="s">
        <v>0</v>
      </c>
      <c r="IA38" s="1" t="s">
        <v>0</v>
      </c>
      <c r="IB38" s="1" t="s">
        <v>0</v>
      </c>
      <c r="IC38" s="1" t="s">
        <v>0</v>
      </c>
      <c r="ID38" s="1" t="s">
        <v>0</v>
      </c>
      <c r="IE38" s="1" t="s">
        <v>0</v>
      </c>
      <c r="IF38" s="1" t="s">
        <v>0</v>
      </c>
      <c r="IG38" s="1" t="s">
        <v>0</v>
      </c>
      <c r="IH38" s="1" t="s">
        <v>0</v>
      </c>
      <c r="II38" s="1" t="s">
        <v>0</v>
      </c>
      <c r="IJ38" s="1" t="s">
        <v>0</v>
      </c>
      <c r="IK38" s="1" t="s">
        <v>0</v>
      </c>
      <c r="IL38" s="1" t="s">
        <v>0</v>
      </c>
    </row>
    <row r="39" spans="1:246" ht="11.25" customHeight="1" x14ac:dyDescent="0.55000000000000004">
      <c r="A39" s="7"/>
      <c r="B39" s="6"/>
      <c r="C39" s="5"/>
      <c r="D39" s="13"/>
      <c r="E39" s="234" t="s">
        <v>5</v>
      </c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12"/>
      <c r="T39" s="239" t="s">
        <v>3</v>
      </c>
      <c r="U39" s="240"/>
      <c r="V39" s="240"/>
      <c r="W39" s="240"/>
      <c r="X39" s="240"/>
      <c r="Y39" s="240"/>
      <c r="Z39" s="240"/>
      <c r="AA39" s="241">
        <v>5317</v>
      </c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0">
        <v>20959</v>
      </c>
      <c r="AP39" s="230"/>
      <c r="AQ39" s="230"/>
      <c r="AR39" s="230"/>
      <c r="AS39" s="230"/>
      <c r="AT39" s="230"/>
      <c r="AU39" s="230"/>
      <c r="AV39" s="230"/>
      <c r="AW39" s="230"/>
      <c r="AX39" s="230"/>
      <c r="AY39" s="230"/>
      <c r="AZ39" s="230"/>
      <c r="BA39" s="230"/>
      <c r="BB39" s="230"/>
      <c r="BC39" s="230">
        <v>7264</v>
      </c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>
        <v>33540</v>
      </c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>
        <v>30804</v>
      </c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>
        <v>22</v>
      </c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1">
        <v>2736</v>
      </c>
      <c r="DH39" s="231"/>
      <c r="DI39" s="231"/>
      <c r="DJ39" s="231"/>
      <c r="DK39" s="231"/>
      <c r="DL39" s="231"/>
      <c r="DM39" s="231"/>
      <c r="DN39" s="231"/>
      <c r="DO39" s="231"/>
      <c r="DP39" s="231"/>
      <c r="DQ39" s="231"/>
      <c r="DR39" s="231"/>
      <c r="DS39" s="231"/>
      <c r="DT39" s="231"/>
      <c r="DU39" s="230">
        <v>6083741</v>
      </c>
      <c r="DV39" s="230"/>
      <c r="DW39" s="230"/>
      <c r="DX39" s="230"/>
      <c r="DY39" s="230"/>
      <c r="DZ39" s="230"/>
      <c r="EA39" s="230"/>
      <c r="EB39" s="230"/>
      <c r="EC39" s="230"/>
      <c r="ED39" s="230"/>
      <c r="EE39" s="230"/>
      <c r="EF39" s="230"/>
      <c r="EG39" s="230"/>
      <c r="EH39" s="230"/>
      <c r="EI39" s="231">
        <v>6083741</v>
      </c>
      <c r="EJ39" s="231"/>
      <c r="EK39" s="231"/>
      <c r="EL39" s="231"/>
      <c r="EM39" s="231"/>
      <c r="EN39" s="231"/>
      <c r="EO39" s="231"/>
      <c r="EP39" s="231"/>
      <c r="EQ39" s="231"/>
      <c r="ER39" s="231"/>
      <c r="ES39" s="231"/>
      <c r="ET39" s="231"/>
      <c r="EU39" s="231"/>
      <c r="EV39" s="231"/>
      <c r="EW39" s="230">
        <v>49118</v>
      </c>
      <c r="EX39" s="230"/>
      <c r="EY39" s="230"/>
      <c r="EZ39" s="230"/>
      <c r="FA39" s="230"/>
      <c r="FB39" s="230"/>
      <c r="FC39" s="230"/>
      <c r="FD39" s="230"/>
      <c r="FE39" s="230"/>
      <c r="FF39" s="230"/>
      <c r="FG39" s="230"/>
      <c r="FH39" s="230"/>
      <c r="FI39" s="230"/>
      <c r="FJ39" s="232"/>
      <c r="FK39" s="1" t="s">
        <v>0</v>
      </c>
      <c r="FL39" s="1" t="s">
        <v>0</v>
      </c>
      <c r="FM39" s="1" t="s">
        <v>0</v>
      </c>
      <c r="FN39" s="1" t="s">
        <v>0</v>
      </c>
      <c r="FO39" s="1" t="s">
        <v>0</v>
      </c>
      <c r="FP39" s="1" t="s">
        <v>0</v>
      </c>
      <c r="FQ39" s="1" t="s">
        <v>0</v>
      </c>
      <c r="FR39" s="1" t="s">
        <v>0</v>
      </c>
      <c r="FS39" s="1" t="s">
        <v>0</v>
      </c>
      <c r="FT39" s="1" t="s">
        <v>0</v>
      </c>
      <c r="FU39" s="1" t="s">
        <v>0</v>
      </c>
      <c r="FV39" s="1" t="s">
        <v>0</v>
      </c>
      <c r="FW39" s="1" t="s">
        <v>0</v>
      </c>
      <c r="FX39" s="1" t="s">
        <v>0</v>
      </c>
      <c r="FY39" s="1" t="s">
        <v>0</v>
      </c>
      <c r="FZ39" s="1" t="s">
        <v>0</v>
      </c>
      <c r="GA39" s="1" t="s">
        <v>0</v>
      </c>
      <c r="GB39" s="1" t="s">
        <v>0</v>
      </c>
      <c r="GC39" s="1" t="s">
        <v>0</v>
      </c>
      <c r="GD39" s="1" t="s">
        <v>0</v>
      </c>
      <c r="GE39" s="1" t="s">
        <v>0</v>
      </c>
      <c r="GF39" s="1" t="s">
        <v>0</v>
      </c>
      <c r="GG39" s="1" t="s">
        <v>0</v>
      </c>
      <c r="GH39" s="1" t="s">
        <v>0</v>
      </c>
      <c r="GI39" s="1" t="s">
        <v>0</v>
      </c>
      <c r="GJ39" s="1" t="s">
        <v>0</v>
      </c>
      <c r="GK39" s="1" t="s">
        <v>0</v>
      </c>
      <c r="GL39" s="1" t="s">
        <v>0</v>
      </c>
      <c r="GM39" s="1" t="s">
        <v>0</v>
      </c>
      <c r="GN39" s="1" t="s">
        <v>0</v>
      </c>
      <c r="GO39" s="1" t="s">
        <v>0</v>
      </c>
      <c r="GP39" s="1" t="s">
        <v>0</v>
      </c>
      <c r="GQ39" s="1" t="s">
        <v>0</v>
      </c>
      <c r="GR39" s="1" t="s">
        <v>0</v>
      </c>
      <c r="GS39" s="1" t="s">
        <v>0</v>
      </c>
      <c r="GT39" s="1" t="s">
        <v>0</v>
      </c>
      <c r="GU39" s="1" t="s">
        <v>0</v>
      </c>
      <c r="GV39" s="1" t="s">
        <v>0</v>
      </c>
      <c r="GW39" s="1" t="s">
        <v>0</v>
      </c>
      <c r="GX39" s="1" t="s">
        <v>0</v>
      </c>
      <c r="GY39" s="1" t="s">
        <v>0</v>
      </c>
      <c r="GZ39" s="1" t="s">
        <v>0</v>
      </c>
      <c r="HA39" s="1" t="s">
        <v>0</v>
      </c>
      <c r="HB39" s="1" t="s">
        <v>0</v>
      </c>
      <c r="HC39" s="1" t="s">
        <v>0</v>
      </c>
      <c r="HD39" s="1" t="s">
        <v>0</v>
      </c>
      <c r="HE39" s="1" t="s">
        <v>0</v>
      </c>
      <c r="HF39" s="1" t="s">
        <v>0</v>
      </c>
      <c r="HG39" s="1" t="s">
        <v>0</v>
      </c>
      <c r="HH39" s="1" t="s">
        <v>0</v>
      </c>
      <c r="HI39" s="1" t="s">
        <v>0</v>
      </c>
      <c r="HJ39" s="1" t="s">
        <v>0</v>
      </c>
      <c r="HK39" s="1" t="s">
        <v>0</v>
      </c>
      <c r="HL39" s="1" t="s">
        <v>0</v>
      </c>
      <c r="HM39" s="1" t="s">
        <v>0</v>
      </c>
      <c r="HN39" s="1" t="s">
        <v>0</v>
      </c>
      <c r="HO39" s="1" t="s">
        <v>0</v>
      </c>
      <c r="HP39" s="1" t="s">
        <v>0</v>
      </c>
      <c r="HQ39" s="1" t="s">
        <v>0</v>
      </c>
      <c r="HR39" s="1" t="s">
        <v>0</v>
      </c>
      <c r="HS39" s="1" t="s">
        <v>0</v>
      </c>
      <c r="HT39" s="1" t="s">
        <v>0</v>
      </c>
      <c r="HU39" s="1" t="s">
        <v>0</v>
      </c>
      <c r="HV39" s="1" t="s">
        <v>0</v>
      </c>
      <c r="HW39" s="1" t="s">
        <v>0</v>
      </c>
      <c r="HX39" s="1" t="s">
        <v>0</v>
      </c>
      <c r="HY39" s="1" t="s">
        <v>0</v>
      </c>
      <c r="HZ39" s="1" t="s">
        <v>0</v>
      </c>
      <c r="IA39" s="1" t="s">
        <v>0</v>
      </c>
      <c r="IB39" s="1" t="s">
        <v>0</v>
      </c>
      <c r="IC39" s="1" t="s">
        <v>0</v>
      </c>
      <c r="ID39" s="1" t="s">
        <v>0</v>
      </c>
      <c r="IE39" s="1" t="s">
        <v>0</v>
      </c>
      <c r="IF39" s="1" t="s">
        <v>0</v>
      </c>
      <c r="IG39" s="1" t="s">
        <v>0</v>
      </c>
      <c r="IH39" s="1" t="s">
        <v>0</v>
      </c>
      <c r="II39" s="1" t="s">
        <v>0</v>
      </c>
      <c r="IJ39" s="1" t="s">
        <v>0</v>
      </c>
      <c r="IK39" s="1" t="s">
        <v>0</v>
      </c>
      <c r="IL39" s="1" t="s">
        <v>0</v>
      </c>
    </row>
    <row r="40" spans="1:246" ht="11.25" customHeight="1" x14ac:dyDescent="0.55000000000000004">
      <c r="A40" s="7"/>
      <c r="B40" s="6"/>
      <c r="C40" s="5"/>
      <c r="D40" s="11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10"/>
      <c r="T40" s="239" t="s">
        <v>2</v>
      </c>
      <c r="U40" s="240"/>
      <c r="V40" s="240"/>
      <c r="W40" s="240"/>
      <c r="X40" s="240"/>
      <c r="Y40" s="240"/>
      <c r="Z40" s="240"/>
      <c r="AA40" s="241">
        <v>16284</v>
      </c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0">
        <v>50906</v>
      </c>
      <c r="AP40" s="230"/>
      <c r="AQ40" s="230"/>
      <c r="AR40" s="230"/>
      <c r="AS40" s="230"/>
      <c r="AT40" s="230"/>
      <c r="AU40" s="230"/>
      <c r="AV40" s="230"/>
      <c r="AW40" s="230"/>
      <c r="AX40" s="230"/>
      <c r="AY40" s="230"/>
      <c r="AZ40" s="230"/>
      <c r="BA40" s="230"/>
      <c r="BB40" s="230"/>
      <c r="BC40" s="230">
        <v>12871</v>
      </c>
      <c r="BD40" s="230"/>
      <c r="BE40" s="230"/>
      <c r="BF40" s="230"/>
      <c r="BG40" s="230"/>
      <c r="BH40" s="230"/>
      <c r="BI40" s="230"/>
      <c r="BJ40" s="230"/>
      <c r="BK40" s="230"/>
      <c r="BL40" s="230"/>
      <c r="BM40" s="230"/>
      <c r="BN40" s="230"/>
      <c r="BO40" s="230"/>
      <c r="BP40" s="230"/>
      <c r="BQ40" s="230">
        <v>80061</v>
      </c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>
        <v>78146</v>
      </c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>
        <v>358</v>
      </c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1">
        <v>1915</v>
      </c>
      <c r="DH40" s="231"/>
      <c r="DI40" s="231"/>
      <c r="DJ40" s="231"/>
      <c r="DK40" s="231"/>
      <c r="DL40" s="231"/>
      <c r="DM40" s="231"/>
      <c r="DN40" s="231"/>
      <c r="DO40" s="231"/>
      <c r="DP40" s="231"/>
      <c r="DQ40" s="231"/>
      <c r="DR40" s="231"/>
      <c r="DS40" s="231"/>
      <c r="DT40" s="231"/>
      <c r="DU40" s="230">
        <v>3290226</v>
      </c>
      <c r="DV40" s="230"/>
      <c r="DW40" s="230"/>
      <c r="DX40" s="230"/>
      <c r="DY40" s="230"/>
      <c r="DZ40" s="230"/>
      <c r="EA40" s="230"/>
      <c r="EB40" s="230"/>
      <c r="EC40" s="230"/>
      <c r="ED40" s="230"/>
      <c r="EE40" s="230"/>
      <c r="EF40" s="230"/>
      <c r="EG40" s="230"/>
      <c r="EH40" s="230"/>
      <c r="EI40" s="231">
        <v>3290226</v>
      </c>
      <c r="EJ40" s="231"/>
      <c r="EK40" s="231"/>
      <c r="EL40" s="231"/>
      <c r="EM40" s="231"/>
      <c r="EN40" s="231"/>
      <c r="EO40" s="231"/>
      <c r="EP40" s="231"/>
      <c r="EQ40" s="231"/>
      <c r="ER40" s="231"/>
      <c r="ES40" s="231"/>
      <c r="ET40" s="231"/>
      <c r="EU40" s="231"/>
      <c r="EV40" s="231"/>
      <c r="EW40" s="230">
        <v>62575</v>
      </c>
      <c r="EX40" s="230"/>
      <c r="EY40" s="230"/>
      <c r="EZ40" s="230"/>
      <c r="FA40" s="230"/>
      <c r="FB40" s="230"/>
      <c r="FC40" s="230"/>
      <c r="FD40" s="230"/>
      <c r="FE40" s="230"/>
      <c r="FF40" s="230"/>
      <c r="FG40" s="230"/>
      <c r="FH40" s="230"/>
      <c r="FI40" s="230"/>
      <c r="FJ40" s="232"/>
      <c r="FK40" s="1" t="s">
        <v>0</v>
      </c>
      <c r="FL40" s="1" t="s">
        <v>0</v>
      </c>
      <c r="FM40" s="1" t="s">
        <v>0</v>
      </c>
      <c r="FN40" s="1" t="s">
        <v>0</v>
      </c>
      <c r="FO40" s="1" t="s">
        <v>0</v>
      </c>
      <c r="FP40" s="1" t="s">
        <v>0</v>
      </c>
      <c r="FQ40" s="1" t="s">
        <v>0</v>
      </c>
      <c r="FR40" s="1" t="s">
        <v>0</v>
      </c>
      <c r="FS40" s="1" t="s">
        <v>0</v>
      </c>
      <c r="FT40" s="1" t="s">
        <v>0</v>
      </c>
      <c r="FU40" s="1" t="s">
        <v>0</v>
      </c>
      <c r="FV40" s="1" t="s">
        <v>0</v>
      </c>
      <c r="FW40" s="1" t="s">
        <v>0</v>
      </c>
      <c r="FX40" s="1" t="s">
        <v>0</v>
      </c>
      <c r="FY40" s="1" t="s">
        <v>0</v>
      </c>
      <c r="FZ40" s="1" t="s">
        <v>0</v>
      </c>
      <c r="GA40" s="1" t="s">
        <v>0</v>
      </c>
      <c r="GB40" s="1" t="s">
        <v>0</v>
      </c>
      <c r="GC40" s="1" t="s">
        <v>0</v>
      </c>
      <c r="GD40" s="1" t="s">
        <v>0</v>
      </c>
      <c r="GE40" s="1" t="s">
        <v>0</v>
      </c>
      <c r="GF40" s="1" t="s">
        <v>0</v>
      </c>
      <c r="GG40" s="1" t="s">
        <v>0</v>
      </c>
      <c r="GH40" s="1" t="s">
        <v>0</v>
      </c>
      <c r="GI40" s="1" t="s">
        <v>0</v>
      </c>
      <c r="GJ40" s="1" t="s">
        <v>0</v>
      </c>
      <c r="GK40" s="1" t="s">
        <v>0</v>
      </c>
      <c r="GL40" s="1" t="s">
        <v>0</v>
      </c>
      <c r="GM40" s="1" t="s">
        <v>0</v>
      </c>
      <c r="GN40" s="1" t="s">
        <v>0</v>
      </c>
      <c r="GO40" s="1" t="s">
        <v>0</v>
      </c>
      <c r="GP40" s="1" t="s">
        <v>0</v>
      </c>
      <c r="GQ40" s="1" t="s">
        <v>0</v>
      </c>
      <c r="GR40" s="1" t="s">
        <v>0</v>
      </c>
      <c r="GS40" s="1" t="s">
        <v>0</v>
      </c>
      <c r="GT40" s="1" t="s">
        <v>0</v>
      </c>
      <c r="GU40" s="1" t="s">
        <v>0</v>
      </c>
      <c r="GV40" s="1" t="s">
        <v>0</v>
      </c>
      <c r="GW40" s="1" t="s">
        <v>0</v>
      </c>
      <c r="GX40" s="1" t="s">
        <v>0</v>
      </c>
      <c r="GY40" s="1" t="s">
        <v>0</v>
      </c>
      <c r="GZ40" s="1" t="s">
        <v>0</v>
      </c>
      <c r="HA40" s="1" t="s">
        <v>0</v>
      </c>
      <c r="HB40" s="1" t="s">
        <v>0</v>
      </c>
      <c r="HC40" s="1" t="s">
        <v>0</v>
      </c>
      <c r="HD40" s="1" t="s">
        <v>0</v>
      </c>
      <c r="HE40" s="1" t="s">
        <v>0</v>
      </c>
      <c r="HF40" s="1" t="s">
        <v>0</v>
      </c>
      <c r="HG40" s="1" t="s">
        <v>0</v>
      </c>
      <c r="HH40" s="1" t="s">
        <v>0</v>
      </c>
      <c r="HI40" s="1" t="s">
        <v>0</v>
      </c>
      <c r="HJ40" s="1" t="s">
        <v>0</v>
      </c>
      <c r="HK40" s="1" t="s">
        <v>0</v>
      </c>
      <c r="HL40" s="1" t="s">
        <v>0</v>
      </c>
      <c r="HM40" s="1" t="s">
        <v>0</v>
      </c>
      <c r="HN40" s="1" t="s">
        <v>0</v>
      </c>
      <c r="HO40" s="1" t="s">
        <v>0</v>
      </c>
      <c r="HP40" s="1" t="s">
        <v>0</v>
      </c>
      <c r="HQ40" s="1" t="s">
        <v>0</v>
      </c>
      <c r="HR40" s="1" t="s">
        <v>0</v>
      </c>
      <c r="HS40" s="1" t="s">
        <v>0</v>
      </c>
      <c r="HT40" s="1" t="s">
        <v>0</v>
      </c>
      <c r="HU40" s="1" t="s">
        <v>0</v>
      </c>
      <c r="HV40" s="1" t="s">
        <v>0</v>
      </c>
      <c r="HW40" s="1" t="s">
        <v>0</v>
      </c>
      <c r="HX40" s="1" t="s">
        <v>0</v>
      </c>
      <c r="HY40" s="1" t="s">
        <v>0</v>
      </c>
      <c r="HZ40" s="1" t="s">
        <v>0</v>
      </c>
      <c r="IA40" s="1" t="s">
        <v>0</v>
      </c>
      <c r="IB40" s="1" t="s">
        <v>0</v>
      </c>
      <c r="IC40" s="1" t="s">
        <v>0</v>
      </c>
      <c r="ID40" s="1" t="s">
        <v>0</v>
      </c>
      <c r="IE40" s="1" t="s">
        <v>0</v>
      </c>
      <c r="IF40" s="1" t="s">
        <v>0</v>
      </c>
      <c r="IG40" s="1" t="s">
        <v>0</v>
      </c>
      <c r="IH40" s="1" t="s">
        <v>0</v>
      </c>
      <c r="II40" s="1" t="s">
        <v>0</v>
      </c>
      <c r="IJ40" s="1" t="s">
        <v>0</v>
      </c>
      <c r="IK40" s="1" t="s">
        <v>0</v>
      </c>
      <c r="IL40" s="1" t="s">
        <v>0</v>
      </c>
    </row>
    <row r="41" spans="1:246" ht="11.25" customHeight="1" x14ac:dyDescent="0.55000000000000004">
      <c r="A41" s="7"/>
      <c r="B41" s="6"/>
      <c r="C41" s="5"/>
      <c r="D41" s="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8"/>
      <c r="T41" s="239" t="s">
        <v>1</v>
      </c>
      <c r="U41" s="240"/>
      <c r="V41" s="240"/>
      <c r="W41" s="240"/>
      <c r="X41" s="240"/>
      <c r="Y41" s="240"/>
      <c r="Z41" s="240"/>
      <c r="AA41" s="241">
        <v>21601</v>
      </c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>
        <v>71865</v>
      </c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>
        <v>20135</v>
      </c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>
        <v>113601</v>
      </c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>
        <v>108950</v>
      </c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>
        <v>380</v>
      </c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1">
        <v>4651</v>
      </c>
      <c r="DH41" s="231"/>
      <c r="DI41" s="231"/>
      <c r="DJ41" s="231"/>
      <c r="DK41" s="231"/>
      <c r="DL41" s="231"/>
      <c r="DM41" s="231"/>
      <c r="DN41" s="231"/>
      <c r="DO41" s="231"/>
      <c r="DP41" s="231"/>
      <c r="DQ41" s="231"/>
      <c r="DR41" s="231"/>
      <c r="DS41" s="231"/>
      <c r="DT41" s="231"/>
      <c r="DU41" s="230">
        <v>9373967</v>
      </c>
      <c r="DV41" s="230"/>
      <c r="DW41" s="230"/>
      <c r="DX41" s="230"/>
      <c r="DY41" s="230"/>
      <c r="DZ41" s="230"/>
      <c r="EA41" s="230"/>
      <c r="EB41" s="230"/>
      <c r="EC41" s="230"/>
      <c r="ED41" s="230"/>
      <c r="EE41" s="230"/>
      <c r="EF41" s="230"/>
      <c r="EG41" s="230"/>
      <c r="EH41" s="230"/>
      <c r="EI41" s="231">
        <v>9373967</v>
      </c>
      <c r="EJ41" s="231"/>
      <c r="EK41" s="231"/>
      <c r="EL41" s="231"/>
      <c r="EM41" s="231"/>
      <c r="EN41" s="231"/>
      <c r="EO41" s="231"/>
      <c r="EP41" s="231"/>
      <c r="EQ41" s="231"/>
      <c r="ER41" s="231"/>
      <c r="ES41" s="231"/>
      <c r="ET41" s="231"/>
      <c r="EU41" s="231"/>
      <c r="EV41" s="231"/>
      <c r="EW41" s="230">
        <v>111693</v>
      </c>
      <c r="EX41" s="230"/>
      <c r="EY41" s="230"/>
      <c r="EZ41" s="230"/>
      <c r="FA41" s="230"/>
      <c r="FB41" s="230"/>
      <c r="FC41" s="230"/>
      <c r="FD41" s="230"/>
      <c r="FE41" s="230"/>
      <c r="FF41" s="230"/>
      <c r="FG41" s="230"/>
      <c r="FH41" s="230"/>
      <c r="FI41" s="230"/>
      <c r="FJ41" s="232"/>
      <c r="FK41" s="1" t="s">
        <v>0</v>
      </c>
      <c r="FL41" s="1" t="s">
        <v>0</v>
      </c>
      <c r="FM41" s="1" t="s">
        <v>0</v>
      </c>
      <c r="FN41" s="1" t="s">
        <v>0</v>
      </c>
      <c r="FO41" s="1" t="s">
        <v>0</v>
      </c>
      <c r="FP41" s="1" t="s">
        <v>0</v>
      </c>
      <c r="FQ41" s="1" t="s">
        <v>0</v>
      </c>
      <c r="FR41" s="1" t="s">
        <v>0</v>
      </c>
      <c r="FS41" s="1" t="s">
        <v>0</v>
      </c>
      <c r="FT41" s="1" t="s">
        <v>0</v>
      </c>
      <c r="FU41" s="1" t="s">
        <v>0</v>
      </c>
      <c r="FV41" s="1" t="s">
        <v>0</v>
      </c>
      <c r="FW41" s="1" t="s">
        <v>0</v>
      </c>
      <c r="FX41" s="1" t="s">
        <v>0</v>
      </c>
      <c r="FY41" s="1" t="s">
        <v>0</v>
      </c>
      <c r="FZ41" s="1" t="s">
        <v>0</v>
      </c>
      <c r="GA41" s="1" t="s">
        <v>0</v>
      </c>
      <c r="GB41" s="1" t="s">
        <v>0</v>
      </c>
      <c r="GC41" s="1" t="s">
        <v>0</v>
      </c>
      <c r="GD41" s="1" t="s">
        <v>0</v>
      </c>
      <c r="GE41" s="1" t="s">
        <v>0</v>
      </c>
      <c r="GF41" s="1" t="s">
        <v>0</v>
      </c>
      <c r="GG41" s="1" t="s">
        <v>0</v>
      </c>
      <c r="GH41" s="1" t="s">
        <v>0</v>
      </c>
      <c r="GI41" s="1" t="s">
        <v>0</v>
      </c>
      <c r="GJ41" s="1" t="s">
        <v>0</v>
      </c>
      <c r="GK41" s="1" t="s">
        <v>0</v>
      </c>
      <c r="GL41" s="1" t="s">
        <v>0</v>
      </c>
      <c r="GM41" s="1" t="s">
        <v>0</v>
      </c>
      <c r="GN41" s="1" t="s">
        <v>0</v>
      </c>
      <c r="GO41" s="1" t="s">
        <v>0</v>
      </c>
      <c r="GP41" s="1" t="s">
        <v>0</v>
      </c>
      <c r="GQ41" s="1" t="s">
        <v>0</v>
      </c>
      <c r="GR41" s="1" t="s">
        <v>0</v>
      </c>
      <c r="GS41" s="1" t="s">
        <v>0</v>
      </c>
      <c r="GT41" s="1" t="s">
        <v>0</v>
      </c>
      <c r="GU41" s="1" t="s">
        <v>0</v>
      </c>
      <c r="GV41" s="1" t="s">
        <v>0</v>
      </c>
      <c r="GW41" s="1" t="s">
        <v>0</v>
      </c>
      <c r="GX41" s="1" t="s">
        <v>0</v>
      </c>
      <c r="GY41" s="1" t="s">
        <v>0</v>
      </c>
      <c r="GZ41" s="1" t="s">
        <v>0</v>
      </c>
      <c r="HA41" s="1" t="s">
        <v>0</v>
      </c>
      <c r="HB41" s="1" t="s">
        <v>0</v>
      </c>
      <c r="HC41" s="1" t="s">
        <v>0</v>
      </c>
      <c r="HD41" s="1" t="s">
        <v>0</v>
      </c>
      <c r="HE41" s="1" t="s">
        <v>0</v>
      </c>
      <c r="HF41" s="1" t="s">
        <v>0</v>
      </c>
      <c r="HG41" s="1" t="s">
        <v>0</v>
      </c>
      <c r="HH41" s="1" t="s">
        <v>0</v>
      </c>
      <c r="HI41" s="1" t="s">
        <v>0</v>
      </c>
      <c r="HJ41" s="1" t="s">
        <v>0</v>
      </c>
      <c r="HK41" s="1" t="s">
        <v>0</v>
      </c>
      <c r="HL41" s="1" t="s">
        <v>0</v>
      </c>
      <c r="HM41" s="1" t="s">
        <v>0</v>
      </c>
      <c r="HN41" s="1" t="s">
        <v>0</v>
      </c>
      <c r="HO41" s="1" t="s">
        <v>0</v>
      </c>
      <c r="HP41" s="1" t="s">
        <v>0</v>
      </c>
      <c r="HQ41" s="1" t="s">
        <v>0</v>
      </c>
      <c r="HR41" s="1" t="s">
        <v>0</v>
      </c>
      <c r="HS41" s="1" t="s">
        <v>0</v>
      </c>
      <c r="HT41" s="1" t="s">
        <v>0</v>
      </c>
      <c r="HU41" s="1" t="s">
        <v>0</v>
      </c>
      <c r="HV41" s="1" t="s">
        <v>0</v>
      </c>
      <c r="HW41" s="1" t="s">
        <v>0</v>
      </c>
      <c r="HX41" s="1" t="s">
        <v>0</v>
      </c>
      <c r="HY41" s="1" t="s">
        <v>0</v>
      </c>
      <c r="HZ41" s="1" t="s">
        <v>0</v>
      </c>
      <c r="IA41" s="1" t="s">
        <v>0</v>
      </c>
      <c r="IB41" s="1" t="s">
        <v>0</v>
      </c>
      <c r="IC41" s="1" t="s">
        <v>0</v>
      </c>
      <c r="ID41" s="1" t="s">
        <v>0</v>
      </c>
      <c r="IE41" s="1" t="s">
        <v>0</v>
      </c>
      <c r="IF41" s="1" t="s">
        <v>0</v>
      </c>
      <c r="IG41" s="1" t="s">
        <v>0</v>
      </c>
      <c r="IH41" s="1" t="s">
        <v>0</v>
      </c>
      <c r="II41" s="1" t="s">
        <v>0</v>
      </c>
      <c r="IJ41" s="1" t="s">
        <v>0</v>
      </c>
      <c r="IK41" s="1" t="s">
        <v>0</v>
      </c>
      <c r="IL41" s="1" t="s">
        <v>0</v>
      </c>
    </row>
    <row r="42" spans="1:246" ht="11.25" customHeight="1" x14ac:dyDescent="0.55000000000000004">
      <c r="A42" s="7"/>
      <c r="B42" s="6"/>
      <c r="C42" s="5"/>
      <c r="D42" s="233" t="s">
        <v>4</v>
      </c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9" t="s">
        <v>3</v>
      </c>
      <c r="U42" s="240"/>
      <c r="V42" s="240"/>
      <c r="W42" s="240"/>
      <c r="X42" s="240"/>
      <c r="Y42" s="240"/>
      <c r="Z42" s="240"/>
      <c r="AA42" s="241">
        <v>32914</v>
      </c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>
        <v>112437</v>
      </c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>
        <v>37885</v>
      </c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>
        <v>183236</v>
      </c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>
        <v>169544</v>
      </c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>
        <v>23</v>
      </c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1">
        <v>13692</v>
      </c>
      <c r="DH42" s="231"/>
      <c r="DI42" s="231"/>
      <c r="DJ42" s="231"/>
      <c r="DK42" s="231"/>
      <c r="DL42" s="231"/>
      <c r="DM42" s="231"/>
      <c r="DN42" s="231"/>
      <c r="DO42" s="231"/>
      <c r="DP42" s="231"/>
      <c r="DQ42" s="231"/>
      <c r="DR42" s="231"/>
      <c r="DS42" s="231"/>
      <c r="DT42" s="231"/>
      <c r="DU42" s="230">
        <v>30673368</v>
      </c>
      <c r="DV42" s="230"/>
      <c r="DW42" s="230"/>
      <c r="DX42" s="230"/>
      <c r="DY42" s="230"/>
      <c r="DZ42" s="230"/>
      <c r="EA42" s="230"/>
      <c r="EB42" s="230"/>
      <c r="EC42" s="230"/>
      <c r="ED42" s="230"/>
      <c r="EE42" s="230"/>
      <c r="EF42" s="230"/>
      <c r="EG42" s="230"/>
      <c r="EH42" s="230"/>
      <c r="EI42" s="231">
        <v>30673368</v>
      </c>
      <c r="EJ42" s="231"/>
      <c r="EK42" s="231"/>
      <c r="EL42" s="231"/>
      <c r="EM42" s="231"/>
      <c r="EN42" s="231"/>
      <c r="EO42" s="231"/>
      <c r="EP42" s="231"/>
      <c r="EQ42" s="231"/>
      <c r="ER42" s="231"/>
      <c r="ES42" s="231"/>
      <c r="ET42" s="231"/>
      <c r="EU42" s="231"/>
      <c r="EV42" s="231"/>
      <c r="EW42" s="230">
        <v>249197</v>
      </c>
      <c r="EX42" s="230"/>
      <c r="EY42" s="230"/>
      <c r="EZ42" s="230"/>
      <c r="FA42" s="230"/>
      <c r="FB42" s="230"/>
      <c r="FC42" s="230"/>
      <c r="FD42" s="230"/>
      <c r="FE42" s="230"/>
      <c r="FF42" s="230"/>
      <c r="FG42" s="230"/>
      <c r="FH42" s="230"/>
      <c r="FI42" s="230"/>
      <c r="FJ42" s="232"/>
      <c r="FK42" s="1" t="s">
        <v>0</v>
      </c>
      <c r="FL42" s="1" t="s">
        <v>0</v>
      </c>
      <c r="FM42" s="1" t="s">
        <v>0</v>
      </c>
      <c r="FN42" s="1" t="s">
        <v>0</v>
      </c>
      <c r="FO42" s="1" t="s">
        <v>0</v>
      </c>
      <c r="FP42" s="1" t="s">
        <v>0</v>
      </c>
      <c r="FQ42" s="1" t="s">
        <v>0</v>
      </c>
      <c r="FR42" s="1" t="s">
        <v>0</v>
      </c>
      <c r="FS42" s="1" t="s">
        <v>0</v>
      </c>
      <c r="FT42" s="1" t="s">
        <v>0</v>
      </c>
      <c r="FU42" s="1" t="s">
        <v>0</v>
      </c>
      <c r="FV42" s="1" t="s">
        <v>0</v>
      </c>
      <c r="FW42" s="1" t="s">
        <v>0</v>
      </c>
      <c r="FX42" s="1" t="s">
        <v>0</v>
      </c>
      <c r="FY42" s="1" t="s">
        <v>0</v>
      </c>
      <c r="FZ42" s="1" t="s">
        <v>0</v>
      </c>
      <c r="GA42" s="1" t="s">
        <v>0</v>
      </c>
      <c r="GB42" s="1" t="s">
        <v>0</v>
      </c>
      <c r="GC42" s="1" t="s">
        <v>0</v>
      </c>
      <c r="GD42" s="1" t="s">
        <v>0</v>
      </c>
      <c r="GE42" s="1" t="s">
        <v>0</v>
      </c>
      <c r="GF42" s="1" t="s">
        <v>0</v>
      </c>
      <c r="GG42" s="1" t="s">
        <v>0</v>
      </c>
      <c r="GH42" s="1" t="s">
        <v>0</v>
      </c>
      <c r="GI42" s="1" t="s">
        <v>0</v>
      </c>
      <c r="GJ42" s="1" t="s">
        <v>0</v>
      </c>
      <c r="GK42" s="1" t="s">
        <v>0</v>
      </c>
      <c r="GL42" s="1" t="s">
        <v>0</v>
      </c>
      <c r="GM42" s="1" t="s">
        <v>0</v>
      </c>
      <c r="GN42" s="1" t="s">
        <v>0</v>
      </c>
      <c r="GO42" s="1" t="s">
        <v>0</v>
      </c>
      <c r="GP42" s="1" t="s">
        <v>0</v>
      </c>
      <c r="GQ42" s="1" t="s">
        <v>0</v>
      </c>
      <c r="GR42" s="1" t="s">
        <v>0</v>
      </c>
      <c r="GS42" s="1" t="s">
        <v>0</v>
      </c>
      <c r="GT42" s="1" t="s">
        <v>0</v>
      </c>
      <c r="GU42" s="1" t="s">
        <v>0</v>
      </c>
      <c r="GV42" s="1" t="s">
        <v>0</v>
      </c>
      <c r="GW42" s="1" t="s">
        <v>0</v>
      </c>
      <c r="GX42" s="1" t="s">
        <v>0</v>
      </c>
      <c r="GY42" s="1" t="s">
        <v>0</v>
      </c>
      <c r="GZ42" s="1" t="s">
        <v>0</v>
      </c>
      <c r="HA42" s="1" t="s">
        <v>0</v>
      </c>
      <c r="HB42" s="1" t="s">
        <v>0</v>
      </c>
      <c r="HC42" s="1" t="s">
        <v>0</v>
      </c>
      <c r="HD42" s="1" t="s">
        <v>0</v>
      </c>
      <c r="HE42" s="1" t="s">
        <v>0</v>
      </c>
      <c r="HF42" s="1" t="s">
        <v>0</v>
      </c>
      <c r="HG42" s="1" t="s">
        <v>0</v>
      </c>
      <c r="HH42" s="1" t="s">
        <v>0</v>
      </c>
      <c r="HI42" s="1" t="s">
        <v>0</v>
      </c>
      <c r="HJ42" s="1" t="s">
        <v>0</v>
      </c>
      <c r="HK42" s="1" t="s">
        <v>0</v>
      </c>
      <c r="HL42" s="1" t="s">
        <v>0</v>
      </c>
      <c r="HM42" s="1" t="s">
        <v>0</v>
      </c>
      <c r="HN42" s="1" t="s">
        <v>0</v>
      </c>
      <c r="HO42" s="1" t="s">
        <v>0</v>
      </c>
      <c r="HP42" s="1" t="s">
        <v>0</v>
      </c>
      <c r="HQ42" s="1" t="s">
        <v>0</v>
      </c>
      <c r="HR42" s="1" t="s">
        <v>0</v>
      </c>
      <c r="HS42" s="1" t="s">
        <v>0</v>
      </c>
      <c r="HT42" s="1" t="s">
        <v>0</v>
      </c>
      <c r="HU42" s="1" t="s">
        <v>0</v>
      </c>
      <c r="HV42" s="1" t="s">
        <v>0</v>
      </c>
      <c r="HW42" s="1" t="s">
        <v>0</v>
      </c>
      <c r="HX42" s="1" t="s">
        <v>0</v>
      </c>
      <c r="HY42" s="1" t="s">
        <v>0</v>
      </c>
      <c r="HZ42" s="1" t="s">
        <v>0</v>
      </c>
      <c r="IA42" s="1" t="s">
        <v>0</v>
      </c>
      <c r="IB42" s="1" t="s">
        <v>0</v>
      </c>
      <c r="IC42" s="1" t="s">
        <v>0</v>
      </c>
      <c r="ID42" s="1" t="s">
        <v>0</v>
      </c>
      <c r="IE42" s="1" t="s">
        <v>0</v>
      </c>
      <c r="IF42" s="1" t="s">
        <v>0</v>
      </c>
      <c r="IG42" s="1" t="s">
        <v>0</v>
      </c>
      <c r="IH42" s="1" t="s">
        <v>0</v>
      </c>
      <c r="II42" s="1" t="s">
        <v>0</v>
      </c>
      <c r="IJ42" s="1" t="s">
        <v>0</v>
      </c>
      <c r="IK42" s="1" t="s">
        <v>0</v>
      </c>
      <c r="IL42" s="1" t="s">
        <v>0</v>
      </c>
    </row>
    <row r="43" spans="1:246" ht="11.25" customHeight="1" x14ac:dyDescent="0.55000000000000004">
      <c r="A43" s="7"/>
      <c r="B43" s="6"/>
      <c r="C43" s="5"/>
      <c r="D43" s="235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9" t="s">
        <v>2</v>
      </c>
      <c r="U43" s="240"/>
      <c r="V43" s="240"/>
      <c r="W43" s="240"/>
      <c r="X43" s="240"/>
      <c r="Y43" s="240"/>
      <c r="Z43" s="240"/>
      <c r="AA43" s="241">
        <v>1199502</v>
      </c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0">
        <v>3761754</v>
      </c>
      <c r="AP43" s="230"/>
      <c r="AQ43" s="230"/>
      <c r="AR43" s="230"/>
      <c r="AS43" s="230"/>
      <c r="AT43" s="230"/>
      <c r="AU43" s="230"/>
      <c r="AV43" s="230"/>
      <c r="AW43" s="230"/>
      <c r="AX43" s="230"/>
      <c r="AY43" s="230"/>
      <c r="AZ43" s="230"/>
      <c r="BA43" s="230"/>
      <c r="BB43" s="230"/>
      <c r="BC43" s="230">
        <v>624744</v>
      </c>
      <c r="BD43" s="230"/>
      <c r="BE43" s="230"/>
      <c r="BF43" s="230"/>
      <c r="BG43" s="230"/>
      <c r="BH43" s="230"/>
      <c r="BI43" s="230"/>
      <c r="BJ43" s="230"/>
      <c r="BK43" s="230"/>
      <c r="BL43" s="230"/>
      <c r="BM43" s="230"/>
      <c r="BN43" s="230"/>
      <c r="BO43" s="230"/>
      <c r="BP43" s="230"/>
      <c r="BQ43" s="230">
        <v>5586000</v>
      </c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>
        <v>5196399</v>
      </c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>
        <v>5469</v>
      </c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1">
        <v>389601</v>
      </c>
      <c r="DH43" s="231"/>
      <c r="DI43" s="231"/>
      <c r="DJ43" s="231"/>
      <c r="DK43" s="231"/>
      <c r="DL43" s="231"/>
      <c r="DM43" s="231"/>
      <c r="DN43" s="231"/>
      <c r="DO43" s="231"/>
      <c r="DP43" s="231"/>
      <c r="DQ43" s="231"/>
      <c r="DR43" s="231"/>
      <c r="DS43" s="231"/>
      <c r="DT43" s="231"/>
      <c r="DU43" s="230">
        <v>533859106</v>
      </c>
      <c r="DV43" s="230"/>
      <c r="DW43" s="230"/>
      <c r="DX43" s="230"/>
      <c r="DY43" s="230"/>
      <c r="DZ43" s="230"/>
      <c r="EA43" s="230"/>
      <c r="EB43" s="230"/>
      <c r="EC43" s="230"/>
      <c r="ED43" s="230"/>
      <c r="EE43" s="230"/>
      <c r="EF43" s="230"/>
      <c r="EG43" s="230"/>
      <c r="EH43" s="230"/>
      <c r="EI43" s="231">
        <v>533859106</v>
      </c>
      <c r="EJ43" s="231"/>
      <c r="EK43" s="231"/>
      <c r="EL43" s="231"/>
      <c r="EM43" s="231"/>
      <c r="EN43" s="231"/>
      <c r="EO43" s="231"/>
      <c r="EP43" s="231"/>
      <c r="EQ43" s="231"/>
      <c r="ER43" s="231"/>
      <c r="ES43" s="231"/>
      <c r="ET43" s="231"/>
      <c r="EU43" s="231"/>
      <c r="EV43" s="231"/>
      <c r="EW43" s="230">
        <v>8881752</v>
      </c>
      <c r="EX43" s="230"/>
      <c r="EY43" s="230"/>
      <c r="EZ43" s="230"/>
      <c r="FA43" s="230"/>
      <c r="FB43" s="230"/>
      <c r="FC43" s="230"/>
      <c r="FD43" s="230"/>
      <c r="FE43" s="230"/>
      <c r="FF43" s="230"/>
      <c r="FG43" s="230"/>
      <c r="FH43" s="230"/>
      <c r="FI43" s="230"/>
      <c r="FJ43" s="232"/>
      <c r="FK43" s="1" t="s">
        <v>0</v>
      </c>
      <c r="FL43" s="1" t="s">
        <v>0</v>
      </c>
      <c r="FM43" s="1" t="s">
        <v>0</v>
      </c>
      <c r="FN43" s="1" t="s">
        <v>0</v>
      </c>
      <c r="FO43" s="1" t="s">
        <v>0</v>
      </c>
      <c r="FP43" s="1" t="s">
        <v>0</v>
      </c>
      <c r="FQ43" s="1" t="s">
        <v>0</v>
      </c>
      <c r="FR43" s="1" t="s">
        <v>0</v>
      </c>
      <c r="FS43" s="1" t="s">
        <v>0</v>
      </c>
      <c r="FT43" s="1" t="s">
        <v>0</v>
      </c>
      <c r="FU43" s="1" t="s">
        <v>0</v>
      </c>
      <c r="FV43" s="1" t="s">
        <v>0</v>
      </c>
      <c r="FW43" s="1" t="s">
        <v>0</v>
      </c>
      <c r="FX43" s="1" t="s">
        <v>0</v>
      </c>
      <c r="FY43" s="1" t="s">
        <v>0</v>
      </c>
      <c r="FZ43" s="1" t="s">
        <v>0</v>
      </c>
      <c r="GA43" s="1" t="s">
        <v>0</v>
      </c>
      <c r="GB43" s="1" t="s">
        <v>0</v>
      </c>
      <c r="GC43" s="1" t="s">
        <v>0</v>
      </c>
      <c r="GD43" s="1" t="s">
        <v>0</v>
      </c>
      <c r="GE43" s="1" t="s">
        <v>0</v>
      </c>
      <c r="GF43" s="1" t="s">
        <v>0</v>
      </c>
      <c r="GG43" s="1" t="s">
        <v>0</v>
      </c>
      <c r="GH43" s="1" t="s">
        <v>0</v>
      </c>
      <c r="GI43" s="1" t="s">
        <v>0</v>
      </c>
      <c r="GJ43" s="1" t="s">
        <v>0</v>
      </c>
      <c r="GK43" s="1" t="s">
        <v>0</v>
      </c>
      <c r="GL43" s="1" t="s">
        <v>0</v>
      </c>
      <c r="GM43" s="1" t="s">
        <v>0</v>
      </c>
      <c r="GN43" s="1" t="s">
        <v>0</v>
      </c>
      <c r="GO43" s="1" t="s">
        <v>0</v>
      </c>
      <c r="GP43" s="1" t="s">
        <v>0</v>
      </c>
      <c r="GQ43" s="1" t="s">
        <v>0</v>
      </c>
      <c r="GR43" s="1" t="s">
        <v>0</v>
      </c>
      <c r="GS43" s="1" t="s">
        <v>0</v>
      </c>
      <c r="GT43" s="1" t="s">
        <v>0</v>
      </c>
      <c r="GU43" s="1" t="s">
        <v>0</v>
      </c>
      <c r="GV43" s="1" t="s">
        <v>0</v>
      </c>
      <c r="GW43" s="1" t="s">
        <v>0</v>
      </c>
      <c r="GX43" s="1" t="s">
        <v>0</v>
      </c>
      <c r="GY43" s="1" t="s">
        <v>0</v>
      </c>
      <c r="GZ43" s="1" t="s">
        <v>0</v>
      </c>
      <c r="HA43" s="1" t="s">
        <v>0</v>
      </c>
      <c r="HB43" s="1" t="s">
        <v>0</v>
      </c>
      <c r="HC43" s="1" t="s">
        <v>0</v>
      </c>
      <c r="HD43" s="1" t="s">
        <v>0</v>
      </c>
      <c r="HE43" s="1" t="s">
        <v>0</v>
      </c>
      <c r="HF43" s="1" t="s">
        <v>0</v>
      </c>
      <c r="HG43" s="1" t="s">
        <v>0</v>
      </c>
      <c r="HH43" s="1" t="s">
        <v>0</v>
      </c>
      <c r="HI43" s="1" t="s">
        <v>0</v>
      </c>
      <c r="HJ43" s="1" t="s">
        <v>0</v>
      </c>
      <c r="HK43" s="1" t="s">
        <v>0</v>
      </c>
      <c r="HL43" s="1" t="s">
        <v>0</v>
      </c>
      <c r="HM43" s="1" t="s">
        <v>0</v>
      </c>
      <c r="HN43" s="1" t="s">
        <v>0</v>
      </c>
      <c r="HO43" s="1" t="s">
        <v>0</v>
      </c>
      <c r="HP43" s="1" t="s">
        <v>0</v>
      </c>
      <c r="HQ43" s="1" t="s">
        <v>0</v>
      </c>
      <c r="HR43" s="1" t="s">
        <v>0</v>
      </c>
      <c r="HS43" s="1" t="s">
        <v>0</v>
      </c>
      <c r="HT43" s="1" t="s">
        <v>0</v>
      </c>
      <c r="HU43" s="1" t="s">
        <v>0</v>
      </c>
      <c r="HV43" s="1" t="s">
        <v>0</v>
      </c>
      <c r="HW43" s="1" t="s">
        <v>0</v>
      </c>
      <c r="HX43" s="1" t="s">
        <v>0</v>
      </c>
      <c r="HY43" s="1" t="s">
        <v>0</v>
      </c>
      <c r="HZ43" s="1" t="s">
        <v>0</v>
      </c>
      <c r="IA43" s="1" t="s">
        <v>0</v>
      </c>
      <c r="IB43" s="1" t="s">
        <v>0</v>
      </c>
      <c r="IC43" s="1" t="s">
        <v>0</v>
      </c>
      <c r="ID43" s="1" t="s">
        <v>0</v>
      </c>
      <c r="IE43" s="1" t="s">
        <v>0</v>
      </c>
      <c r="IF43" s="1" t="s">
        <v>0</v>
      </c>
      <c r="IG43" s="1" t="s">
        <v>0</v>
      </c>
      <c r="IH43" s="1" t="s">
        <v>0</v>
      </c>
      <c r="II43" s="1" t="s">
        <v>0</v>
      </c>
      <c r="IJ43" s="1" t="s">
        <v>0</v>
      </c>
      <c r="IK43" s="1" t="s">
        <v>0</v>
      </c>
      <c r="IL43" s="1" t="s">
        <v>0</v>
      </c>
    </row>
    <row r="44" spans="1:246" ht="11.25" customHeight="1" thickBot="1" x14ac:dyDescent="0.6">
      <c r="A44" s="4"/>
      <c r="B44" s="3"/>
      <c r="C44" s="2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43" t="s">
        <v>1</v>
      </c>
      <c r="U44" s="244"/>
      <c r="V44" s="244"/>
      <c r="W44" s="244"/>
      <c r="X44" s="244"/>
      <c r="Y44" s="244"/>
      <c r="Z44" s="244"/>
      <c r="AA44" s="245">
        <v>1232416</v>
      </c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>
        <v>3874191</v>
      </c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>
        <v>662629</v>
      </c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>
        <v>5769236</v>
      </c>
      <c r="BR44" s="246"/>
      <c r="BS44" s="246"/>
      <c r="BT44" s="246"/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>
        <v>5365943</v>
      </c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>
        <v>5492</v>
      </c>
      <c r="CT44" s="246"/>
      <c r="CU44" s="246"/>
      <c r="CV44" s="246"/>
      <c r="CW44" s="246"/>
      <c r="CX44" s="246"/>
      <c r="CY44" s="246"/>
      <c r="CZ44" s="246"/>
      <c r="DA44" s="246"/>
      <c r="DB44" s="246"/>
      <c r="DC44" s="246"/>
      <c r="DD44" s="246"/>
      <c r="DE44" s="246"/>
      <c r="DF44" s="246"/>
      <c r="DG44" s="248">
        <v>403293</v>
      </c>
      <c r="DH44" s="248"/>
      <c r="DI44" s="248"/>
      <c r="DJ44" s="248"/>
      <c r="DK44" s="248"/>
      <c r="DL44" s="248"/>
      <c r="DM44" s="248"/>
      <c r="DN44" s="248"/>
      <c r="DO44" s="248"/>
      <c r="DP44" s="248"/>
      <c r="DQ44" s="248"/>
      <c r="DR44" s="248"/>
      <c r="DS44" s="248"/>
      <c r="DT44" s="248"/>
      <c r="DU44" s="246">
        <v>564532474</v>
      </c>
      <c r="DV44" s="246"/>
      <c r="DW44" s="246"/>
      <c r="DX44" s="246"/>
      <c r="DY44" s="246"/>
      <c r="DZ44" s="246"/>
      <c r="EA44" s="246"/>
      <c r="EB44" s="246"/>
      <c r="EC44" s="246"/>
      <c r="ED44" s="246"/>
      <c r="EE44" s="246"/>
      <c r="EF44" s="246"/>
      <c r="EG44" s="246"/>
      <c r="EH44" s="246"/>
      <c r="EI44" s="248">
        <v>564532474</v>
      </c>
      <c r="EJ44" s="248"/>
      <c r="EK44" s="248"/>
      <c r="EL44" s="248"/>
      <c r="EM44" s="248"/>
      <c r="EN44" s="248"/>
      <c r="EO44" s="248"/>
      <c r="EP44" s="248"/>
      <c r="EQ44" s="248"/>
      <c r="ER44" s="248"/>
      <c r="ES44" s="248"/>
      <c r="ET44" s="248"/>
      <c r="EU44" s="248"/>
      <c r="EV44" s="248"/>
      <c r="EW44" s="246">
        <v>9130949</v>
      </c>
      <c r="EX44" s="246"/>
      <c r="EY44" s="246"/>
      <c r="EZ44" s="246"/>
      <c r="FA44" s="246"/>
      <c r="FB44" s="246"/>
      <c r="FC44" s="246"/>
      <c r="FD44" s="246"/>
      <c r="FE44" s="246"/>
      <c r="FF44" s="246"/>
      <c r="FG44" s="246"/>
      <c r="FH44" s="246"/>
      <c r="FI44" s="246"/>
      <c r="FJ44" s="250"/>
      <c r="FK44" s="1" t="s">
        <v>0</v>
      </c>
      <c r="FL44" s="1" t="s">
        <v>0</v>
      </c>
      <c r="FM44" s="1" t="s">
        <v>0</v>
      </c>
      <c r="FN44" s="1" t="s">
        <v>0</v>
      </c>
      <c r="FO44" s="1" t="s">
        <v>0</v>
      </c>
      <c r="FP44" s="1" t="s">
        <v>0</v>
      </c>
      <c r="FQ44" s="1" t="s">
        <v>0</v>
      </c>
      <c r="FR44" s="1" t="s">
        <v>0</v>
      </c>
      <c r="FS44" s="1" t="s">
        <v>0</v>
      </c>
      <c r="FT44" s="1" t="s">
        <v>0</v>
      </c>
      <c r="FU44" s="1" t="s">
        <v>0</v>
      </c>
      <c r="FV44" s="1" t="s">
        <v>0</v>
      </c>
      <c r="FW44" s="1" t="s">
        <v>0</v>
      </c>
      <c r="FX44" s="1" t="s">
        <v>0</v>
      </c>
      <c r="FY44" s="1" t="s">
        <v>0</v>
      </c>
      <c r="FZ44" s="1" t="s">
        <v>0</v>
      </c>
      <c r="GA44" s="1" t="s">
        <v>0</v>
      </c>
      <c r="GB44" s="1" t="s">
        <v>0</v>
      </c>
      <c r="GC44" s="1" t="s">
        <v>0</v>
      </c>
      <c r="GD44" s="1" t="s">
        <v>0</v>
      </c>
      <c r="GE44" s="1" t="s">
        <v>0</v>
      </c>
      <c r="GF44" s="1" t="s">
        <v>0</v>
      </c>
      <c r="GG44" s="1" t="s">
        <v>0</v>
      </c>
      <c r="GH44" s="1" t="s">
        <v>0</v>
      </c>
      <c r="GI44" s="1" t="s">
        <v>0</v>
      </c>
      <c r="GJ44" s="1" t="s">
        <v>0</v>
      </c>
      <c r="GK44" s="1" t="s">
        <v>0</v>
      </c>
      <c r="GL44" s="1" t="s">
        <v>0</v>
      </c>
      <c r="GM44" s="1" t="s">
        <v>0</v>
      </c>
      <c r="GN44" s="1" t="s">
        <v>0</v>
      </c>
      <c r="GO44" s="1" t="s">
        <v>0</v>
      </c>
      <c r="GP44" s="1" t="s">
        <v>0</v>
      </c>
      <c r="GQ44" s="1" t="s">
        <v>0</v>
      </c>
      <c r="GR44" s="1" t="s">
        <v>0</v>
      </c>
      <c r="GS44" s="1" t="s">
        <v>0</v>
      </c>
      <c r="GT44" s="1" t="s">
        <v>0</v>
      </c>
      <c r="GU44" s="1" t="s">
        <v>0</v>
      </c>
      <c r="GV44" s="1" t="s">
        <v>0</v>
      </c>
      <c r="GW44" s="1" t="s">
        <v>0</v>
      </c>
      <c r="GX44" s="1" t="s">
        <v>0</v>
      </c>
      <c r="GY44" s="1" t="s">
        <v>0</v>
      </c>
      <c r="GZ44" s="1" t="s">
        <v>0</v>
      </c>
      <c r="HA44" s="1" t="s">
        <v>0</v>
      </c>
      <c r="HB44" s="1" t="s">
        <v>0</v>
      </c>
      <c r="HC44" s="1" t="s">
        <v>0</v>
      </c>
      <c r="HD44" s="1" t="s">
        <v>0</v>
      </c>
      <c r="HE44" s="1" t="s">
        <v>0</v>
      </c>
      <c r="HF44" s="1" t="s">
        <v>0</v>
      </c>
      <c r="HG44" s="1" t="s">
        <v>0</v>
      </c>
      <c r="HH44" s="1" t="s">
        <v>0</v>
      </c>
      <c r="HI44" s="1" t="s">
        <v>0</v>
      </c>
      <c r="HJ44" s="1" t="s">
        <v>0</v>
      </c>
      <c r="HK44" s="1" t="s">
        <v>0</v>
      </c>
      <c r="HL44" s="1" t="s">
        <v>0</v>
      </c>
      <c r="HM44" s="1" t="s">
        <v>0</v>
      </c>
      <c r="HN44" s="1" t="s">
        <v>0</v>
      </c>
      <c r="HO44" s="1" t="s">
        <v>0</v>
      </c>
      <c r="HP44" s="1" t="s">
        <v>0</v>
      </c>
      <c r="HQ44" s="1" t="s">
        <v>0</v>
      </c>
      <c r="HR44" s="1" t="s">
        <v>0</v>
      </c>
      <c r="HS44" s="1" t="s">
        <v>0</v>
      </c>
      <c r="HT44" s="1" t="s">
        <v>0</v>
      </c>
      <c r="HU44" s="1" t="s">
        <v>0</v>
      </c>
      <c r="HV44" s="1" t="s">
        <v>0</v>
      </c>
      <c r="HW44" s="1" t="s">
        <v>0</v>
      </c>
      <c r="HX44" s="1" t="s">
        <v>0</v>
      </c>
      <c r="HY44" s="1" t="s">
        <v>0</v>
      </c>
      <c r="HZ44" s="1" t="s">
        <v>0</v>
      </c>
      <c r="IA44" s="1" t="s">
        <v>0</v>
      </c>
      <c r="IB44" s="1" t="s">
        <v>0</v>
      </c>
      <c r="IC44" s="1" t="s">
        <v>0</v>
      </c>
      <c r="ID44" s="1" t="s">
        <v>0</v>
      </c>
      <c r="IE44" s="1" t="s">
        <v>0</v>
      </c>
      <c r="IF44" s="1" t="s">
        <v>0</v>
      </c>
      <c r="IG44" s="1" t="s">
        <v>0</v>
      </c>
      <c r="IH44" s="1" t="s">
        <v>0</v>
      </c>
      <c r="II44" s="1" t="s">
        <v>0</v>
      </c>
      <c r="IJ44" s="1" t="s">
        <v>0</v>
      </c>
      <c r="IK44" s="1" t="s">
        <v>0</v>
      </c>
      <c r="IL44" s="1" t="s">
        <v>0</v>
      </c>
    </row>
  </sheetData>
  <sheetProtection selectLockedCells="1"/>
  <mergeCells count="455">
    <mergeCell ref="AA6:AN6"/>
    <mergeCell ref="AA7:AN7"/>
    <mergeCell ref="AO7:BB7"/>
    <mergeCell ref="BC7:BP7"/>
    <mergeCell ref="BQ7:CD7"/>
    <mergeCell ref="CE7:CR7"/>
    <mergeCell ref="CS7:DF7"/>
    <mergeCell ref="A3:FJ3"/>
    <mergeCell ref="A4:Z7"/>
    <mergeCell ref="AB4:AM5"/>
    <mergeCell ref="AP4:BA5"/>
    <mergeCell ref="BD4:BO5"/>
    <mergeCell ref="BR4:CC4"/>
    <mergeCell ref="CF4:CQ5"/>
    <mergeCell ref="CT4:DE5"/>
    <mergeCell ref="DH4:DS4"/>
    <mergeCell ref="DV4:EG5"/>
    <mergeCell ref="AO6:BB6"/>
    <mergeCell ref="BC6:BP6"/>
    <mergeCell ref="EJ4:EU5"/>
    <mergeCell ref="EX4:FI5"/>
    <mergeCell ref="BQ5:CD5"/>
    <mergeCell ref="DG5:DT5"/>
    <mergeCell ref="DU6:EH6"/>
    <mergeCell ref="DG7:DT7"/>
    <mergeCell ref="DU7:EH7"/>
    <mergeCell ref="BQ6:CD6"/>
    <mergeCell ref="CE6:CR6"/>
    <mergeCell ref="DG6:DT6"/>
    <mergeCell ref="EI7:EV7"/>
    <mergeCell ref="EW7:FJ7"/>
    <mergeCell ref="CE8:CR8"/>
    <mergeCell ref="T10:Z10"/>
    <mergeCell ref="AA10:AN10"/>
    <mergeCell ref="AO10:BB10"/>
    <mergeCell ref="BC10:BP10"/>
    <mergeCell ref="BQ10:CD10"/>
    <mergeCell ref="EW9:FJ9"/>
    <mergeCell ref="CE10:CR10"/>
    <mergeCell ref="CS10:DF10"/>
    <mergeCell ref="DG10:DT10"/>
    <mergeCell ref="DU10:EH10"/>
    <mergeCell ref="CE9:CR9"/>
    <mergeCell ref="CS9:DF9"/>
    <mergeCell ref="DG9:DT9"/>
    <mergeCell ref="DU9:EH9"/>
    <mergeCell ref="EI9:EV9"/>
    <mergeCell ref="DU8:EH8"/>
    <mergeCell ref="EI8:EV8"/>
    <mergeCell ref="CS8:DF8"/>
    <mergeCell ref="DG8:DT8"/>
    <mergeCell ref="EW8:FJ8"/>
    <mergeCell ref="D9:F15"/>
    <mergeCell ref="T9:Z9"/>
    <mergeCell ref="AA9:AN9"/>
    <mergeCell ref="AO9:BB9"/>
    <mergeCell ref="BC9:BP9"/>
    <mergeCell ref="BQ9:CD9"/>
    <mergeCell ref="T12:Z12"/>
    <mergeCell ref="AA12:AN12"/>
    <mergeCell ref="AO12:BB12"/>
    <mergeCell ref="BC12:BP12"/>
    <mergeCell ref="G14:S16"/>
    <mergeCell ref="T14:Z14"/>
    <mergeCell ref="H8:R10"/>
    <mergeCell ref="T8:Z8"/>
    <mergeCell ref="AA8:AN8"/>
    <mergeCell ref="AO8:BB8"/>
    <mergeCell ref="BC8:BP8"/>
    <mergeCell ref="BQ8:CD8"/>
    <mergeCell ref="EI11:EV11"/>
    <mergeCell ref="EW11:FJ11"/>
    <mergeCell ref="EI10:EV10"/>
    <mergeCell ref="EW10:FJ10"/>
    <mergeCell ref="H11:R13"/>
    <mergeCell ref="T11:Z11"/>
    <mergeCell ref="AA11:AN11"/>
    <mergeCell ref="AO11:BB11"/>
    <mergeCell ref="BC11:BP11"/>
    <mergeCell ref="BQ11:CD11"/>
    <mergeCell ref="EI13:EV13"/>
    <mergeCell ref="EW13:FJ13"/>
    <mergeCell ref="EI12:EV12"/>
    <mergeCell ref="EW12:FJ12"/>
    <mergeCell ref="T13:Z13"/>
    <mergeCell ref="AA13:AN13"/>
    <mergeCell ref="AO13:BB13"/>
    <mergeCell ref="BC13:BP13"/>
    <mergeCell ref="BQ13:CD13"/>
    <mergeCell ref="CE13:CR13"/>
    <mergeCell ref="CS13:DF13"/>
    <mergeCell ref="DG13:DT13"/>
    <mergeCell ref="BQ12:CD12"/>
    <mergeCell ref="CS11:DF11"/>
    <mergeCell ref="DG11:DT11"/>
    <mergeCell ref="DU11:EH11"/>
    <mergeCell ref="CE11:CR11"/>
    <mergeCell ref="AA15:AN15"/>
    <mergeCell ref="AO15:BB15"/>
    <mergeCell ref="BC15:BP15"/>
    <mergeCell ref="BQ15:CD15"/>
    <mergeCell ref="CE15:CR15"/>
    <mergeCell ref="CS15:DF15"/>
    <mergeCell ref="AA14:AN14"/>
    <mergeCell ref="AO14:BB14"/>
    <mergeCell ref="BC14:BP14"/>
    <mergeCell ref="BQ14:CD14"/>
    <mergeCell ref="T15:Z15"/>
    <mergeCell ref="CS16:DF16"/>
    <mergeCell ref="DG16:DT16"/>
    <mergeCell ref="DU16:EH16"/>
    <mergeCell ref="EI16:EV16"/>
    <mergeCell ref="EW16:FJ16"/>
    <mergeCell ref="CE12:CR12"/>
    <mergeCell ref="CS12:DF12"/>
    <mergeCell ref="DG12:DT12"/>
    <mergeCell ref="DU12:EH12"/>
    <mergeCell ref="DU13:EH13"/>
    <mergeCell ref="T16:Z16"/>
    <mergeCell ref="AA16:AN16"/>
    <mergeCell ref="AO16:BB16"/>
    <mergeCell ref="BC16:BP16"/>
    <mergeCell ref="BQ16:CD16"/>
    <mergeCell ref="CE16:CR16"/>
    <mergeCell ref="DG15:DT15"/>
    <mergeCell ref="DU15:EH15"/>
    <mergeCell ref="CE14:CR14"/>
    <mergeCell ref="EI18:EV18"/>
    <mergeCell ref="EW18:FJ18"/>
    <mergeCell ref="CS14:DF14"/>
    <mergeCell ref="DG14:DT14"/>
    <mergeCell ref="DU14:EH14"/>
    <mergeCell ref="EI14:EV14"/>
    <mergeCell ref="EI15:EV15"/>
    <mergeCell ref="EW15:FJ15"/>
    <mergeCell ref="EW14:FJ14"/>
    <mergeCell ref="BC17:BP17"/>
    <mergeCell ref="BQ17:CD17"/>
    <mergeCell ref="CE17:CR17"/>
    <mergeCell ref="CS17:DF17"/>
    <mergeCell ref="DG17:DT17"/>
    <mergeCell ref="DU17:EH17"/>
    <mergeCell ref="AA18:AN18"/>
    <mergeCell ref="AO18:BB18"/>
    <mergeCell ref="BC18:BP18"/>
    <mergeCell ref="BQ18:CD18"/>
    <mergeCell ref="CE18:CR18"/>
    <mergeCell ref="CS18:DF18"/>
    <mergeCell ref="DG18:DT18"/>
    <mergeCell ref="DU18:EH18"/>
    <mergeCell ref="EI20:EV20"/>
    <mergeCell ref="EW20:FJ20"/>
    <mergeCell ref="A17:C35"/>
    <mergeCell ref="G17:S19"/>
    <mergeCell ref="T17:Z17"/>
    <mergeCell ref="AA17:AN17"/>
    <mergeCell ref="AO17:BB17"/>
    <mergeCell ref="EI17:EV17"/>
    <mergeCell ref="EW17:FJ17"/>
    <mergeCell ref="T18:Z18"/>
    <mergeCell ref="BQ19:CD19"/>
    <mergeCell ref="CE19:CR19"/>
    <mergeCell ref="CS19:DF19"/>
    <mergeCell ref="DG19:DT19"/>
    <mergeCell ref="DU19:EH19"/>
    <mergeCell ref="DG20:DT20"/>
    <mergeCell ref="DU20:EH20"/>
    <mergeCell ref="EI19:EV19"/>
    <mergeCell ref="EW19:FJ19"/>
    <mergeCell ref="H20:R22"/>
    <mergeCell ref="T20:Z20"/>
    <mergeCell ref="AA20:AN20"/>
    <mergeCell ref="AO20:BB20"/>
    <mergeCell ref="BC20:BP20"/>
    <mergeCell ref="BQ20:CD20"/>
    <mergeCell ref="CE20:CR20"/>
    <mergeCell ref="CS20:DF20"/>
    <mergeCell ref="CE21:CR21"/>
    <mergeCell ref="CS21:DF21"/>
    <mergeCell ref="DG21:DT21"/>
    <mergeCell ref="DU21:EH21"/>
    <mergeCell ref="EI21:EV21"/>
    <mergeCell ref="D19:F29"/>
    <mergeCell ref="T19:Z19"/>
    <mergeCell ref="AA19:AN19"/>
    <mergeCell ref="AO19:BB19"/>
    <mergeCell ref="BC19:BP19"/>
    <mergeCell ref="BQ24:CD24"/>
    <mergeCell ref="CE23:CR23"/>
    <mergeCell ref="CS24:DF24"/>
    <mergeCell ref="DG24:DT24"/>
    <mergeCell ref="DU24:EH24"/>
    <mergeCell ref="EI24:EV24"/>
    <mergeCell ref="DU28:EH28"/>
    <mergeCell ref="BQ27:CD27"/>
    <mergeCell ref="CE27:CR27"/>
    <mergeCell ref="CS27:DF27"/>
    <mergeCell ref="DG27:DT27"/>
    <mergeCell ref="EW21:FJ21"/>
    <mergeCell ref="T22:Z22"/>
    <mergeCell ref="AA22:AN22"/>
    <mergeCell ref="AO22:BB22"/>
    <mergeCell ref="BC22:BP22"/>
    <mergeCell ref="BQ22:CD22"/>
    <mergeCell ref="CE22:CR22"/>
    <mergeCell ref="CS22:DF22"/>
    <mergeCell ref="DG22:DT22"/>
    <mergeCell ref="DU22:EH22"/>
    <mergeCell ref="T21:Z21"/>
    <mergeCell ref="AA21:AN21"/>
    <mergeCell ref="AO21:BB21"/>
    <mergeCell ref="BC21:BP21"/>
    <mergeCell ref="BQ21:CD21"/>
    <mergeCell ref="EI22:EV22"/>
    <mergeCell ref="EW22:FJ22"/>
    <mergeCell ref="EW24:FJ24"/>
    <mergeCell ref="H23:R25"/>
    <mergeCell ref="T23:Z23"/>
    <mergeCell ref="AA23:AN23"/>
    <mergeCell ref="AO23:BB23"/>
    <mergeCell ref="BC23:BP23"/>
    <mergeCell ref="BQ23:CD23"/>
    <mergeCell ref="T24:Z24"/>
    <mergeCell ref="AA24:AN24"/>
    <mergeCell ref="AO24:BB24"/>
    <mergeCell ref="BC24:BP24"/>
    <mergeCell ref="CS23:DF23"/>
    <mergeCell ref="DG23:DT23"/>
    <mergeCell ref="DU23:EH23"/>
    <mergeCell ref="EI23:EV23"/>
    <mergeCell ref="EW23:FJ23"/>
    <mergeCell ref="T25:Z25"/>
    <mergeCell ref="AA25:AN25"/>
    <mergeCell ref="AO25:BB25"/>
    <mergeCell ref="BC25:BP25"/>
    <mergeCell ref="BQ25:CD25"/>
    <mergeCell ref="CE25:CR25"/>
    <mergeCell ref="EW27:FJ27"/>
    <mergeCell ref="CE24:CR24"/>
    <mergeCell ref="CS25:DF25"/>
    <mergeCell ref="DG25:DT25"/>
    <mergeCell ref="DU25:EH25"/>
    <mergeCell ref="EI25:EV25"/>
    <mergeCell ref="EW25:FJ25"/>
    <mergeCell ref="T26:Z26"/>
    <mergeCell ref="AA26:AN26"/>
    <mergeCell ref="AO26:BB26"/>
    <mergeCell ref="BC26:BP26"/>
    <mergeCell ref="BQ26:CD26"/>
    <mergeCell ref="EI27:EV27"/>
    <mergeCell ref="DU27:EH27"/>
    <mergeCell ref="CE26:CR26"/>
    <mergeCell ref="CS26:DF26"/>
    <mergeCell ref="DG26:DT26"/>
    <mergeCell ref="DU26:EH26"/>
    <mergeCell ref="EI26:EV26"/>
    <mergeCell ref="EW26:FJ26"/>
    <mergeCell ref="T27:Z27"/>
    <mergeCell ref="AA27:AN27"/>
    <mergeCell ref="AO27:BB27"/>
    <mergeCell ref="BC27:BP27"/>
    <mergeCell ref="DU29:EH29"/>
    <mergeCell ref="CS31:DF31"/>
    <mergeCell ref="T28:Z28"/>
    <mergeCell ref="AA28:AN28"/>
    <mergeCell ref="AO28:BB28"/>
    <mergeCell ref="BC28:BP28"/>
    <mergeCell ref="BQ28:CD28"/>
    <mergeCell ref="CE28:CR28"/>
    <mergeCell ref="CS28:DF28"/>
    <mergeCell ref="DG28:DT28"/>
    <mergeCell ref="CS30:DF30"/>
    <mergeCell ref="DG30:DT30"/>
    <mergeCell ref="BQ29:CD29"/>
    <mergeCell ref="CE29:CR29"/>
    <mergeCell ref="CS29:DF29"/>
    <mergeCell ref="DG29:DT29"/>
    <mergeCell ref="T30:Z30"/>
    <mergeCell ref="AA30:AN30"/>
    <mergeCell ref="AO30:BB30"/>
    <mergeCell ref="BC30:BP30"/>
    <mergeCell ref="BQ30:CD30"/>
    <mergeCell ref="CE30:CR30"/>
    <mergeCell ref="DG31:DT31"/>
    <mergeCell ref="DU31:EH31"/>
    <mergeCell ref="CE31:CR31"/>
    <mergeCell ref="EI32:EV32"/>
    <mergeCell ref="EI28:EV28"/>
    <mergeCell ref="EW28:FJ28"/>
    <mergeCell ref="G29:S31"/>
    <mergeCell ref="T29:Z29"/>
    <mergeCell ref="AA29:AN29"/>
    <mergeCell ref="AO29:BB29"/>
    <mergeCell ref="BC29:BP29"/>
    <mergeCell ref="H26:R28"/>
    <mergeCell ref="EI29:EV29"/>
    <mergeCell ref="EW29:FJ29"/>
    <mergeCell ref="EI31:EV31"/>
    <mergeCell ref="EW31:FJ31"/>
    <mergeCell ref="DU30:EH30"/>
    <mergeCell ref="EI30:EV30"/>
    <mergeCell ref="EW30:FJ30"/>
    <mergeCell ref="T31:Z31"/>
    <mergeCell ref="AA31:AN31"/>
    <mergeCell ref="AO31:BB31"/>
    <mergeCell ref="BC31:BP31"/>
    <mergeCell ref="BQ31:CD31"/>
    <mergeCell ref="BQ35:CD35"/>
    <mergeCell ref="EW32:FJ32"/>
    <mergeCell ref="T33:Z33"/>
    <mergeCell ref="AA33:AN33"/>
    <mergeCell ref="AO33:BB33"/>
    <mergeCell ref="BC33:BP33"/>
    <mergeCell ref="BQ33:CD33"/>
    <mergeCell ref="CE33:CR33"/>
    <mergeCell ref="CS33:DF33"/>
    <mergeCell ref="DG33:DT33"/>
    <mergeCell ref="DU33:EH33"/>
    <mergeCell ref="EI33:EV33"/>
    <mergeCell ref="EW33:FJ33"/>
    <mergeCell ref="DU32:EH32"/>
    <mergeCell ref="T32:Z32"/>
    <mergeCell ref="AA32:AN32"/>
    <mergeCell ref="AO32:BB32"/>
    <mergeCell ref="BC32:BP32"/>
    <mergeCell ref="D32:F35"/>
    <mergeCell ref="G35:Z35"/>
    <mergeCell ref="AA35:AN35"/>
    <mergeCell ref="AO35:BB35"/>
    <mergeCell ref="BC35:BP35"/>
    <mergeCell ref="DG36:DT36"/>
    <mergeCell ref="BQ32:CD32"/>
    <mergeCell ref="CE32:CR32"/>
    <mergeCell ref="CS32:DF32"/>
    <mergeCell ref="DG32:DT32"/>
    <mergeCell ref="E36:R38"/>
    <mergeCell ref="T36:Z36"/>
    <mergeCell ref="AA36:AN36"/>
    <mergeCell ref="AO36:BB36"/>
    <mergeCell ref="BC36:BP36"/>
    <mergeCell ref="BQ36:CD36"/>
    <mergeCell ref="CE36:CR36"/>
    <mergeCell ref="H34:Y34"/>
    <mergeCell ref="AA34:AN34"/>
    <mergeCell ref="AO34:BB34"/>
    <mergeCell ref="BC34:BP34"/>
    <mergeCell ref="BQ34:CD34"/>
    <mergeCell ref="CE34:CR34"/>
    <mergeCell ref="H32:R33"/>
    <mergeCell ref="EI35:EV35"/>
    <mergeCell ref="CE35:CR35"/>
    <mergeCell ref="CS35:DF35"/>
    <mergeCell ref="DG35:DT35"/>
    <mergeCell ref="DU35:EH35"/>
    <mergeCell ref="EW36:FJ36"/>
    <mergeCell ref="CS34:DF34"/>
    <mergeCell ref="DG34:DT34"/>
    <mergeCell ref="DU34:EH34"/>
    <mergeCell ref="EI34:EV34"/>
    <mergeCell ref="EW34:FJ34"/>
    <mergeCell ref="EW35:FJ35"/>
    <mergeCell ref="DU36:EH36"/>
    <mergeCell ref="EI36:EV36"/>
    <mergeCell ref="CS36:DF36"/>
    <mergeCell ref="CE39:CR39"/>
    <mergeCell ref="CS40:DF40"/>
    <mergeCell ref="DG40:DT40"/>
    <mergeCell ref="EW37:FJ37"/>
    <mergeCell ref="T38:Z38"/>
    <mergeCell ref="AA38:AN38"/>
    <mergeCell ref="AO38:BB38"/>
    <mergeCell ref="BC38:BP38"/>
    <mergeCell ref="BQ38:CD38"/>
    <mergeCell ref="CE38:CR38"/>
    <mergeCell ref="CS38:DF38"/>
    <mergeCell ref="DG38:DT38"/>
    <mergeCell ref="DU38:EH38"/>
    <mergeCell ref="EI38:EV38"/>
    <mergeCell ref="EW38:FJ38"/>
    <mergeCell ref="CE37:CR37"/>
    <mergeCell ref="CS37:DF37"/>
    <mergeCell ref="DG37:DT37"/>
    <mergeCell ref="DU37:EH37"/>
    <mergeCell ref="EI37:EV37"/>
    <mergeCell ref="AO41:BB41"/>
    <mergeCell ref="BC41:BP41"/>
    <mergeCell ref="BQ41:CD41"/>
    <mergeCell ref="BQ40:CD40"/>
    <mergeCell ref="T37:Z37"/>
    <mergeCell ref="AA37:AN37"/>
    <mergeCell ref="AO37:BB37"/>
    <mergeCell ref="BC37:BP37"/>
    <mergeCell ref="BQ37:CD37"/>
    <mergeCell ref="DU41:EH41"/>
    <mergeCell ref="EI41:EV41"/>
    <mergeCell ref="EI42:EV42"/>
    <mergeCell ref="DU40:EH40"/>
    <mergeCell ref="EI40:EV40"/>
    <mergeCell ref="EW40:FJ40"/>
    <mergeCell ref="E39:R41"/>
    <mergeCell ref="T39:Z39"/>
    <mergeCell ref="AA39:AN39"/>
    <mergeCell ref="AO39:BB39"/>
    <mergeCell ref="BC39:BP39"/>
    <mergeCell ref="BQ39:CD39"/>
    <mergeCell ref="T40:Z40"/>
    <mergeCell ref="AA40:AN40"/>
    <mergeCell ref="AO40:BB40"/>
    <mergeCell ref="BC40:BP40"/>
    <mergeCell ref="CS39:DF39"/>
    <mergeCell ref="DG39:DT39"/>
    <mergeCell ref="DU39:EH39"/>
    <mergeCell ref="EI39:EV39"/>
    <mergeCell ref="EW39:FJ39"/>
    <mergeCell ref="EW41:FJ41"/>
    <mergeCell ref="T41:Z41"/>
    <mergeCell ref="AA41:AN41"/>
    <mergeCell ref="D42:S44"/>
    <mergeCell ref="T42:Z42"/>
    <mergeCell ref="AA42:AN42"/>
    <mergeCell ref="AO42:BB42"/>
    <mergeCell ref="BC42:BP42"/>
    <mergeCell ref="BQ42:CD42"/>
    <mergeCell ref="DU43:EH43"/>
    <mergeCell ref="CE42:CR42"/>
    <mergeCell ref="CS42:DF42"/>
    <mergeCell ref="DG42:DT42"/>
    <mergeCell ref="DU42:EH42"/>
    <mergeCell ref="CS44:DF44"/>
    <mergeCell ref="DG44:DT44"/>
    <mergeCell ref="DU44:EH44"/>
    <mergeCell ref="EW44:FJ44"/>
    <mergeCell ref="EI6:EV6"/>
    <mergeCell ref="EI43:EV43"/>
    <mergeCell ref="EW43:FJ43"/>
    <mergeCell ref="T44:Z44"/>
    <mergeCell ref="AA44:AN44"/>
    <mergeCell ref="AO44:BB44"/>
    <mergeCell ref="BC44:BP44"/>
    <mergeCell ref="BQ44:CD44"/>
    <mergeCell ref="CE44:CR44"/>
    <mergeCell ref="EW42:FJ42"/>
    <mergeCell ref="T43:Z43"/>
    <mergeCell ref="AA43:AN43"/>
    <mergeCell ref="AO43:BB43"/>
    <mergeCell ref="BC43:BP43"/>
    <mergeCell ref="BQ43:CD43"/>
    <mergeCell ref="CE43:CR43"/>
    <mergeCell ref="CS43:DF43"/>
    <mergeCell ref="DG43:DT43"/>
    <mergeCell ref="CE41:CR41"/>
    <mergeCell ref="EI44:EV44"/>
    <mergeCell ref="CE40:CR40"/>
    <mergeCell ref="CS41:DF41"/>
    <mergeCell ref="DG41:DT41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6" firstPageNumber="105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CBB1D-3AC1-4802-9D34-9DB5C1E09D4A}">
  <sheetPr>
    <tabColor rgb="FFFFFF00"/>
    <pageSetUpPr fitToPage="1"/>
  </sheetPr>
  <dimension ref="A1:IL24"/>
  <sheetViews>
    <sheetView showGridLines="0" view="pageBreakPreview" topLeftCell="A4" zoomScaleNormal="120" zoomScaleSheetLayoutView="100" workbookViewId="0">
      <selection activeCell="A4" sqref="AB4:DE5"/>
    </sheetView>
  </sheetViews>
  <sheetFormatPr defaultColWidth="0.9140625" defaultRowHeight="14.25" customHeight="1" x14ac:dyDescent="0.55000000000000004"/>
  <cols>
    <col min="1" max="26" width="0.9140625" style="1" customWidth="1"/>
    <col min="27" max="166" width="0.75" style="1" customWidth="1"/>
    <col min="167" max="16384" width="0.9140625" style="1"/>
  </cols>
  <sheetData>
    <row r="1" spans="1:246" ht="21" customHeight="1" x14ac:dyDescent="0.55000000000000004">
      <c r="A1" s="45"/>
      <c r="B1" s="45"/>
      <c r="C1" s="45"/>
      <c r="D1" s="45"/>
      <c r="E1" s="45"/>
      <c r="F1" s="45"/>
      <c r="G1" s="45"/>
      <c r="H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</row>
    <row r="2" spans="1:246" ht="21" customHeight="1" x14ac:dyDescent="0.55000000000000004">
      <c r="A2" s="45"/>
      <c r="B2" s="45"/>
      <c r="C2" s="45"/>
      <c r="D2" s="45"/>
      <c r="E2" s="45"/>
      <c r="F2" s="45"/>
      <c r="G2" s="45"/>
      <c r="H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</row>
    <row r="3" spans="1:246" ht="21" customHeight="1" thickBot="1" x14ac:dyDescent="0.6">
      <c r="A3" s="45" t="s">
        <v>0</v>
      </c>
      <c r="B3" s="45"/>
      <c r="C3" s="45"/>
      <c r="D3" s="45"/>
      <c r="E3" s="45"/>
      <c r="F3" s="45"/>
      <c r="G3" s="45"/>
      <c r="H3" s="45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1" t="s">
        <v>0</v>
      </c>
      <c r="EJ3" s="1" t="s">
        <v>0</v>
      </c>
      <c r="EK3" s="1" t="s">
        <v>0</v>
      </c>
      <c r="EL3" s="1" t="s">
        <v>0</v>
      </c>
      <c r="EM3" s="1" t="s">
        <v>0</v>
      </c>
      <c r="EN3" s="1" t="s">
        <v>0</v>
      </c>
      <c r="EO3" s="1" t="s">
        <v>0</v>
      </c>
      <c r="EP3" s="1" t="s">
        <v>0</v>
      </c>
      <c r="EQ3" s="1" t="s">
        <v>0</v>
      </c>
      <c r="ER3" s="1" t="s">
        <v>0</v>
      </c>
      <c r="ES3" s="1" t="s">
        <v>0</v>
      </c>
      <c r="ET3" s="1" t="s">
        <v>0</v>
      </c>
      <c r="EU3" s="1" t="s">
        <v>0</v>
      </c>
      <c r="EV3" s="1" t="s">
        <v>0</v>
      </c>
      <c r="EW3" s="1" t="s">
        <v>0</v>
      </c>
      <c r="EX3" s="1" t="s">
        <v>0</v>
      </c>
      <c r="EY3" s="1" t="s">
        <v>0</v>
      </c>
      <c r="EZ3" s="1" t="s">
        <v>0</v>
      </c>
      <c r="FA3" s="1" t="s">
        <v>0</v>
      </c>
      <c r="FB3" s="1" t="s">
        <v>0</v>
      </c>
      <c r="FC3" s="1" t="s">
        <v>0</v>
      </c>
      <c r="FD3" s="1" t="s">
        <v>0</v>
      </c>
      <c r="FE3" s="1" t="s">
        <v>0</v>
      </c>
      <c r="FF3" s="1" t="s">
        <v>0</v>
      </c>
      <c r="FG3" s="1" t="s">
        <v>0</v>
      </c>
      <c r="FH3" s="1" t="s">
        <v>0</v>
      </c>
      <c r="FI3" s="1" t="s">
        <v>0</v>
      </c>
      <c r="FJ3" s="1" t="s">
        <v>0</v>
      </c>
      <c r="FK3" s="1" t="s">
        <v>0</v>
      </c>
      <c r="FL3" s="1" t="s">
        <v>0</v>
      </c>
      <c r="FM3" s="1" t="s">
        <v>0</v>
      </c>
      <c r="FN3" s="1" t="s">
        <v>0</v>
      </c>
      <c r="FO3" s="1" t="s">
        <v>0</v>
      </c>
      <c r="FP3" s="1" t="s">
        <v>0</v>
      </c>
      <c r="FQ3" s="1" t="s">
        <v>0</v>
      </c>
      <c r="FR3" s="1" t="s">
        <v>0</v>
      </c>
      <c r="FS3" s="1" t="s">
        <v>0</v>
      </c>
      <c r="FT3" s="1" t="s">
        <v>0</v>
      </c>
      <c r="FU3" s="1" t="s">
        <v>0</v>
      </c>
      <c r="FV3" s="1" t="s">
        <v>0</v>
      </c>
      <c r="FW3" s="1" t="s">
        <v>0</v>
      </c>
      <c r="FX3" s="1" t="s">
        <v>0</v>
      </c>
      <c r="FY3" s="1" t="s">
        <v>0</v>
      </c>
      <c r="FZ3" s="1" t="s">
        <v>0</v>
      </c>
      <c r="GA3" s="1" t="s">
        <v>0</v>
      </c>
      <c r="GB3" s="1" t="s">
        <v>0</v>
      </c>
      <c r="GC3" s="1" t="s">
        <v>0</v>
      </c>
      <c r="GD3" s="1" t="s">
        <v>0</v>
      </c>
      <c r="GE3" s="1" t="s">
        <v>0</v>
      </c>
      <c r="GF3" s="1" t="s">
        <v>0</v>
      </c>
      <c r="GG3" s="1" t="s">
        <v>0</v>
      </c>
      <c r="GH3" s="1" t="s">
        <v>0</v>
      </c>
      <c r="GI3" s="1" t="s">
        <v>0</v>
      </c>
      <c r="GJ3" s="1" t="s">
        <v>0</v>
      </c>
      <c r="GK3" s="1" t="s">
        <v>0</v>
      </c>
      <c r="GL3" s="1" t="s">
        <v>0</v>
      </c>
      <c r="GM3" s="1" t="s">
        <v>0</v>
      </c>
      <c r="GN3" s="1" t="s">
        <v>0</v>
      </c>
      <c r="GO3" s="1" t="s">
        <v>0</v>
      </c>
      <c r="GP3" s="1" t="s">
        <v>0</v>
      </c>
      <c r="GQ3" s="1" t="s">
        <v>0</v>
      </c>
      <c r="GR3" s="1" t="s">
        <v>0</v>
      </c>
      <c r="GS3" s="1" t="s">
        <v>0</v>
      </c>
      <c r="GT3" s="1" t="s">
        <v>0</v>
      </c>
      <c r="GU3" s="1" t="s">
        <v>0</v>
      </c>
      <c r="GV3" s="1" t="s">
        <v>0</v>
      </c>
      <c r="GW3" s="1" t="s">
        <v>0</v>
      </c>
      <c r="GX3" s="1" t="s">
        <v>0</v>
      </c>
      <c r="GY3" s="1" t="s">
        <v>0</v>
      </c>
      <c r="GZ3" s="1" t="s">
        <v>0</v>
      </c>
      <c r="HA3" s="1" t="s">
        <v>0</v>
      </c>
      <c r="HB3" s="1" t="s">
        <v>0</v>
      </c>
      <c r="HC3" s="1" t="s">
        <v>0</v>
      </c>
      <c r="HD3" s="1" t="s">
        <v>0</v>
      </c>
      <c r="HE3" s="1" t="s">
        <v>0</v>
      </c>
      <c r="HF3" s="1" t="s">
        <v>0</v>
      </c>
      <c r="HG3" s="1" t="s">
        <v>0</v>
      </c>
      <c r="HH3" s="1" t="s">
        <v>0</v>
      </c>
      <c r="HI3" s="1" t="s">
        <v>0</v>
      </c>
      <c r="HJ3" s="1" t="s">
        <v>0</v>
      </c>
      <c r="HK3" s="1" t="s">
        <v>0</v>
      </c>
      <c r="HL3" s="1" t="s">
        <v>0</v>
      </c>
      <c r="HM3" s="1" t="s">
        <v>0</v>
      </c>
      <c r="HN3" s="1" t="s">
        <v>0</v>
      </c>
      <c r="HO3" s="1" t="s">
        <v>0</v>
      </c>
      <c r="HP3" s="1" t="s">
        <v>0</v>
      </c>
      <c r="HQ3" s="1" t="s">
        <v>0</v>
      </c>
      <c r="HR3" s="1" t="s">
        <v>0</v>
      </c>
      <c r="HS3" s="1" t="s">
        <v>0</v>
      </c>
      <c r="HT3" s="1" t="s">
        <v>0</v>
      </c>
      <c r="HU3" s="1" t="s">
        <v>0</v>
      </c>
      <c r="HV3" s="1" t="s">
        <v>0</v>
      </c>
      <c r="HW3" s="1" t="s">
        <v>0</v>
      </c>
      <c r="HX3" s="1" t="s">
        <v>0</v>
      </c>
      <c r="HY3" s="1" t="s">
        <v>0</v>
      </c>
      <c r="HZ3" s="1" t="s">
        <v>0</v>
      </c>
      <c r="IA3" s="1" t="s">
        <v>0</v>
      </c>
      <c r="IB3" s="1" t="s">
        <v>0</v>
      </c>
      <c r="IC3" s="1" t="s">
        <v>0</v>
      </c>
      <c r="ID3" s="1" t="s">
        <v>0</v>
      </c>
      <c r="IE3" s="1" t="s">
        <v>0</v>
      </c>
      <c r="IF3" s="1" t="s">
        <v>0</v>
      </c>
      <c r="IG3" s="1" t="s">
        <v>0</v>
      </c>
      <c r="IH3" s="1" t="s">
        <v>0</v>
      </c>
      <c r="II3" s="1" t="s">
        <v>0</v>
      </c>
      <c r="IJ3" s="1" t="s">
        <v>0</v>
      </c>
      <c r="IK3" s="1" t="s">
        <v>0</v>
      </c>
      <c r="IL3" s="1" t="s">
        <v>0</v>
      </c>
    </row>
    <row r="4" spans="1:246" ht="35.25" customHeight="1" x14ac:dyDescent="0.55000000000000004">
      <c r="A4" s="281" t="s">
        <v>39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82"/>
      <c r="AA4" s="41"/>
      <c r="AB4" s="271" t="s">
        <v>38</v>
      </c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5"/>
      <c r="AO4" s="26"/>
      <c r="AP4" s="271" t="s">
        <v>56</v>
      </c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5"/>
      <c r="BC4" s="26"/>
      <c r="BD4" s="271" t="s">
        <v>55</v>
      </c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5"/>
      <c r="BQ4" s="26"/>
      <c r="BR4" s="276" t="s">
        <v>4</v>
      </c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5"/>
      <c r="CE4" s="26"/>
      <c r="CF4" s="271" t="s">
        <v>37</v>
      </c>
      <c r="CG4" s="271"/>
      <c r="CH4" s="271"/>
      <c r="CI4" s="271"/>
      <c r="CJ4" s="271"/>
      <c r="CK4" s="271"/>
      <c r="CL4" s="271"/>
      <c r="CM4" s="271"/>
      <c r="CN4" s="271"/>
      <c r="CO4" s="271"/>
      <c r="CP4" s="271"/>
      <c r="CQ4" s="271"/>
      <c r="CR4" s="25"/>
      <c r="CS4" s="26"/>
      <c r="CT4" s="271" t="s">
        <v>54</v>
      </c>
      <c r="CU4" s="271"/>
      <c r="CV4" s="271"/>
      <c r="CW4" s="271"/>
      <c r="CX4" s="271"/>
      <c r="CY4" s="271"/>
      <c r="CZ4" s="271"/>
      <c r="DA4" s="271"/>
      <c r="DB4" s="271"/>
      <c r="DC4" s="271"/>
      <c r="DD4" s="271"/>
      <c r="DE4" s="271"/>
      <c r="DF4" s="25"/>
      <c r="DG4" s="26"/>
      <c r="DH4" s="271" t="s">
        <v>35</v>
      </c>
      <c r="DI4" s="271"/>
      <c r="DJ4" s="271"/>
      <c r="DK4" s="271"/>
      <c r="DL4" s="271"/>
      <c r="DM4" s="271"/>
      <c r="DN4" s="271"/>
      <c r="DO4" s="271"/>
      <c r="DP4" s="271"/>
      <c r="DQ4" s="271"/>
      <c r="DR4" s="271"/>
      <c r="DS4" s="271"/>
      <c r="DT4" s="25"/>
      <c r="DU4" s="26"/>
      <c r="DV4" s="271" t="s">
        <v>34</v>
      </c>
      <c r="DW4" s="271"/>
      <c r="DX4" s="271"/>
      <c r="DY4" s="271"/>
      <c r="DZ4" s="271"/>
      <c r="EA4" s="271"/>
      <c r="EB4" s="271"/>
      <c r="EC4" s="271"/>
      <c r="ED4" s="271"/>
      <c r="EE4" s="271"/>
      <c r="EF4" s="271"/>
      <c r="EG4" s="271"/>
      <c r="EH4" s="25"/>
      <c r="EI4" s="26"/>
      <c r="EJ4" s="305" t="s">
        <v>31</v>
      </c>
      <c r="EK4" s="305"/>
      <c r="EL4" s="305"/>
      <c r="EM4" s="305"/>
      <c r="EN4" s="305"/>
      <c r="EO4" s="305"/>
      <c r="EP4" s="305"/>
      <c r="EQ4" s="305"/>
      <c r="ER4" s="305"/>
      <c r="ES4" s="305"/>
      <c r="ET4" s="305"/>
      <c r="EU4" s="305"/>
      <c r="EV4" s="25"/>
      <c r="EW4" s="26"/>
      <c r="EX4" s="276" t="s">
        <v>30</v>
      </c>
      <c r="EY4" s="276"/>
      <c r="EZ4" s="276"/>
      <c r="FA4" s="276"/>
      <c r="FB4" s="276"/>
      <c r="FC4" s="276"/>
      <c r="FD4" s="276"/>
      <c r="FE4" s="276"/>
      <c r="FF4" s="276"/>
      <c r="FG4" s="276"/>
      <c r="FH4" s="276"/>
      <c r="FI4" s="276"/>
      <c r="FJ4" s="36"/>
      <c r="FK4" s="1" t="s">
        <v>0</v>
      </c>
      <c r="FL4" s="1" t="s">
        <v>0</v>
      </c>
      <c r="FM4" s="1" t="s">
        <v>0</v>
      </c>
      <c r="FN4" s="1" t="s">
        <v>0</v>
      </c>
      <c r="FO4" s="1" t="s">
        <v>0</v>
      </c>
      <c r="FP4" s="1" t="s">
        <v>0</v>
      </c>
      <c r="FQ4" s="1" t="s">
        <v>0</v>
      </c>
      <c r="FR4" s="1" t="s">
        <v>0</v>
      </c>
      <c r="FS4" s="1" t="s">
        <v>0</v>
      </c>
      <c r="FT4" s="1" t="s">
        <v>0</v>
      </c>
      <c r="FU4" s="1" t="s">
        <v>0</v>
      </c>
      <c r="FV4" s="1" t="s">
        <v>0</v>
      </c>
      <c r="FW4" s="1" t="s">
        <v>0</v>
      </c>
      <c r="FX4" s="1" t="s">
        <v>0</v>
      </c>
      <c r="FY4" s="1" t="s">
        <v>0</v>
      </c>
      <c r="FZ4" s="1" t="s">
        <v>0</v>
      </c>
      <c r="GA4" s="1" t="s">
        <v>0</v>
      </c>
      <c r="GB4" s="1" t="s">
        <v>0</v>
      </c>
      <c r="GC4" s="1" t="s">
        <v>0</v>
      </c>
      <c r="GD4" s="1" t="s">
        <v>0</v>
      </c>
      <c r="GE4" s="1" t="s">
        <v>0</v>
      </c>
      <c r="GF4" s="1" t="s">
        <v>0</v>
      </c>
      <c r="GG4" s="1" t="s">
        <v>0</v>
      </c>
      <c r="GH4" s="1" t="s">
        <v>0</v>
      </c>
      <c r="GI4" s="1" t="s">
        <v>0</v>
      </c>
      <c r="GJ4" s="1" t="s">
        <v>0</v>
      </c>
      <c r="GK4" s="1" t="s">
        <v>0</v>
      </c>
      <c r="GL4" s="1" t="s">
        <v>0</v>
      </c>
      <c r="GM4" s="1" t="s">
        <v>0</v>
      </c>
      <c r="GN4" s="1" t="s">
        <v>0</v>
      </c>
      <c r="GO4" s="1" t="s">
        <v>0</v>
      </c>
      <c r="GP4" s="1" t="s">
        <v>0</v>
      </c>
      <c r="GQ4" s="1" t="s">
        <v>0</v>
      </c>
      <c r="GR4" s="1" t="s">
        <v>0</v>
      </c>
      <c r="GS4" s="1" t="s">
        <v>0</v>
      </c>
      <c r="GT4" s="1" t="s">
        <v>0</v>
      </c>
      <c r="GU4" s="1" t="s">
        <v>0</v>
      </c>
      <c r="GV4" s="1" t="s">
        <v>0</v>
      </c>
      <c r="GW4" s="1" t="s">
        <v>0</v>
      </c>
      <c r="GX4" s="1" t="s">
        <v>0</v>
      </c>
      <c r="GY4" s="1" t="s">
        <v>0</v>
      </c>
      <c r="GZ4" s="1" t="s">
        <v>0</v>
      </c>
      <c r="HA4" s="1" t="s">
        <v>0</v>
      </c>
      <c r="HB4" s="1" t="s">
        <v>0</v>
      </c>
      <c r="HC4" s="1" t="s">
        <v>0</v>
      </c>
      <c r="HD4" s="1" t="s">
        <v>0</v>
      </c>
      <c r="HE4" s="1" t="s">
        <v>0</v>
      </c>
      <c r="HF4" s="1" t="s">
        <v>0</v>
      </c>
      <c r="HG4" s="1" t="s">
        <v>0</v>
      </c>
      <c r="HH4" s="1" t="s">
        <v>0</v>
      </c>
      <c r="HI4" s="1" t="s">
        <v>0</v>
      </c>
      <c r="HJ4" s="1" t="s">
        <v>0</v>
      </c>
      <c r="HK4" s="1" t="s">
        <v>0</v>
      </c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1" t="s">
        <v>0</v>
      </c>
      <c r="HR4" s="1" t="s">
        <v>0</v>
      </c>
      <c r="HS4" s="1" t="s">
        <v>0</v>
      </c>
      <c r="HT4" s="1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1" t="s">
        <v>0</v>
      </c>
      <c r="IB4" s="1" t="s">
        <v>0</v>
      </c>
      <c r="IC4" s="1" t="s">
        <v>0</v>
      </c>
      <c r="ID4" s="1" t="s">
        <v>0</v>
      </c>
      <c r="IE4" s="1" t="s">
        <v>0</v>
      </c>
      <c r="IF4" s="1" t="s">
        <v>0</v>
      </c>
      <c r="IG4" s="1" t="s">
        <v>0</v>
      </c>
      <c r="IH4" s="1" t="s">
        <v>0</v>
      </c>
      <c r="II4" s="1" t="s">
        <v>0</v>
      </c>
      <c r="IJ4" s="1" t="s">
        <v>0</v>
      </c>
      <c r="IK4" s="1" t="s">
        <v>0</v>
      </c>
      <c r="IL4" s="1" t="s">
        <v>0</v>
      </c>
    </row>
    <row r="5" spans="1:246" ht="14.25" customHeight="1" x14ac:dyDescent="0.55000000000000004">
      <c r="A5" s="283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84"/>
      <c r="AA5" s="32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34"/>
      <c r="AO5" s="33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34"/>
      <c r="BC5" s="33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34"/>
      <c r="BQ5" s="278" t="s">
        <v>53</v>
      </c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9"/>
      <c r="CE5" s="33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34"/>
      <c r="CS5" s="33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34"/>
      <c r="DG5" s="278" t="s">
        <v>52</v>
      </c>
      <c r="DH5" s="277"/>
      <c r="DI5" s="277"/>
      <c r="DJ5" s="277"/>
      <c r="DK5" s="277"/>
      <c r="DL5" s="277"/>
      <c r="DM5" s="277"/>
      <c r="DN5" s="277"/>
      <c r="DO5" s="277"/>
      <c r="DP5" s="277"/>
      <c r="DQ5" s="277"/>
      <c r="DR5" s="277"/>
      <c r="DS5" s="277"/>
      <c r="DT5" s="279"/>
      <c r="DU5" s="33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34"/>
      <c r="EI5" s="11"/>
      <c r="EJ5" s="306"/>
      <c r="EK5" s="306"/>
      <c r="EL5" s="306"/>
      <c r="EM5" s="306"/>
      <c r="EN5" s="306"/>
      <c r="EO5" s="306"/>
      <c r="EP5" s="306"/>
      <c r="EQ5" s="306"/>
      <c r="ER5" s="306"/>
      <c r="ES5" s="306"/>
      <c r="ET5" s="306"/>
      <c r="EU5" s="306"/>
      <c r="EV5" s="10"/>
      <c r="EW5" s="33"/>
      <c r="EX5" s="277"/>
      <c r="EY5" s="277"/>
      <c r="EZ5" s="277"/>
      <c r="FA5" s="277"/>
      <c r="FB5" s="277"/>
      <c r="FC5" s="277"/>
      <c r="FD5" s="277"/>
      <c r="FE5" s="277"/>
      <c r="FF5" s="277"/>
      <c r="FG5" s="277"/>
      <c r="FH5" s="277"/>
      <c r="FI5" s="277"/>
      <c r="FJ5" s="31"/>
    </row>
    <row r="6" spans="1:246" ht="14.25" customHeight="1" x14ac:dyDescent="0.55000000000000004">
      <c r="A6" s="283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84"/>
      <c r="AA6" s="283" t="s">
        <v>27</v>
      </c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8" t="s">
        <v>26</v>
      </c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77"/>
      <c r="BB6" s="279"/>
      <c r="BC6" s="278" t="s">
        <v>25</v>
      </c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9"/>
      <c r="BQ6" s="278" t="s">
        <v>24</v>
      </c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9"/>
      <c r="CE6" s="278" t="s">
        <v>23</v>
      </c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9"/>
      <c r="CS6" s="33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4"/>
      <c r="DG6" s="278"/>
      <c r="DH6" s="277"/>
      <c r="DI6" s="277"/>
      <c r="DJ6" s="277"/>
      <c r="DK6" s="277"/>
      <c r="DL6" s="277"/>
      <c r="DM6" s="277"/>
      <c r="DN6" s="277"/>
      <c r="DO6" s="277"/>
      <c r="DP6" s="277"/>
      <c r="DQ6" s="277"/>
      <c r="DR6" s="277"/>
      <c r="DS6" s="277"/>
      <c r="DT6" s="279"/>
      <c r="DU6" s="278" t="s">
        <v>51</v>
      </c>
      <c r="DV6" s="277"/>
      <c r="DW6" s="277"/>
      <c r="DX6" s="277"/>
      <c r="DY6" s="277"/>
      <c r="DZ6" s="277"/>
      <c r="EA6" s="277"/>
      <c r="EB6" s="277"/>
      <c r="EC6" s="277"/>
      <c r="ED6" s="277"/>
      <c r="EE6" s="277"/>
      <c r="EF6" s="277"/>
      <c r="EG6" s="277"/>
      <c r="EH6" s="279"/>
      <c r="EI6" s="278" t="s">
        <v>50</v>
      </c>
      <c r="EJ6" s="277"/>
      <c r="EK6" s="277"/>
      <c r="EL6" s="277"/>
      <c r="EM6" s="277"/>
      <c r="EN6" s="277"/>
      <c r="EO6" s="277"/>
      <c r="EP6" s="277"/>
      <c r="EQ6" s="277"/>
      <c r="ER6" s="277"/>
      <c r="ES6" s="277"/>
      <c r="ET6" s="277"/>
      <c r="EU6" s="277"/>
      <c r="EV6" s="279"/>
      <c r="EW6" s="33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1"/>
    </row>
    <row r="7" spans="1:246" s="40" customFormat="1" ht="14.25" customHeight="1" thickBot="1" x14ac:dyDescent="0.6">
      <c r="A7" s="28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7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75"/>
      <c r="AO7" s="268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75"/>
      <c r="BC7" s="268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75"/>
      <c r="BQ7" s="268" t="s">
        <v>0</v>
      </c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75"/>
      <c r="CE7" s="268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75"/>
      <c r="CS7" s="268" t="s">
        <v>0</v>
      </c>
      <c r="CT7" s="269"/>
      <c r="CU7" s="269"/>
      <c r="CV7" s="269"/>
      <c r="CW7" s="269"/>
      <c r="CX7" s="269"/>
      <c r="CY7" s="269"/>
      <c r="CZ7" s="269"/>
      <c r="DA7" s="269"/>
      <c r="DB7" s="269"/>
      <c r="DC7" s="269"/>
      <c r="DD7" s="269"/>
      <c r="DE7" s="269"/>
      <c r="DF7" s="275"/>
      <c r="DG7" s="268"/>
      <c r="DH7" s="269"/>
      <c r="DI7" s="269"/>
      <c r="DJ7" s="269"/>
      <c r="DK7" s="269"/>
      <c r="DL7" s="269"/>
      <c r="DM7" s="269"/>
      <c r="DN7" s="269"/>
      <c r="DO7" s="269"/>
      <c r="DP7" s="269"/>
      <c r="DQ7" s="269"/>
      <c r="DR7" s="269"/>
      <c r="DS7" s="269"/>
      <c r="DT7" s="275"/>
      <c r="DU7" s="268" t="s">
        <v>21</v>
      </c>
      <c r="DV7" s="269"/>
      <c r="DW7" s="269"/>
      <c r="DX7" s="269"/>
      <c r="DY7" s="269"/>
      <c r="DZ7" s="269"/>
      <c r="EA7" s="269"/>
      <c r="EB7" s="269"/>
      <c r="EC7" s="269"/>
      <c r="ED7" s="269"/>
      <c r="EE7" s="269"/>
      <c r="EF7" s="269"/>
      <c r="EG7" s="269"/>
      <c r="EH7" s="275"/>
      <c r="EI7" s="268" t="s">
        <v>49</v>
      </c>
      <c r="EJ7" s="269"/>
      <c r="EK7" s="269"/>
      <c r="EL7" s="269"/>
      <c r="EM7" s="269"/>
      <c r="EN7" s="269"/>
      <c r="EO7" s="269"/>
      <c r="EP7" s="269"/>
      <c r="EQ7" s="269"/>
      <c r="ER7" s="269"/>
      <c r="ES7" s="269"/>
      <c r="ET7" s="269"/>
      <c r="EU7" s="269"/>
      <c r="EV7" s="275"/>
      <c r="EW7" s="268" t="s">
        <v>21</v>
      </c>
      <c r="EX7" s="269"/>
      <c r="EY7" s="269"/>
      <c r="EZ7" s="269"/>
      <c r="FA7" s="269"/>
      <c r="FB7" s="269"/>
      <c r="FC7" s="269"/>
      <c r="FD7" s="269"/>
      <c r="FE7" s="269"/>
      <c r="FF7" s="269"/>
      <c r="FG7" s="269"/>
      <c r="FH7" s="269"/>
      <c r="FI7" s="269"/>
      <c r="FJ7" s="270"/>
      <c r="FK7" s="40" t="s">
        <v>0</v>
      </c>
      <c r="FL7" s="40" t="s">
        <v>0</v>
      </c>
      <c r="FM7" s="40" t="s">
        <v>0</v>
      </c>
      <c r="FN7" s="40" t="s">
        <v>0</v>
      </c>
      <c r="FO7" s="40" t="s">
        <v>0</v>
      </c>
      <c r="FP7" s="40" t="s">
        <v>0</v>
      </c>
      <c r="FQ7" s="40" t="s">
        <v>0</v>
      </c>
      <c r="FR7" s="40" t="s">
        <v>0</v>
      </c>
      <c r="FS7" s="40" t="s">
        <v>0</v>
      </c>
      <c r="FT7" s="40" t="s">
        <v>0</v>
      </c>
      <c r="FU7" s="40" t="s">
        <v>0</v>
      </c>
      <c r="FV7" s="40" t="s">
        <v>0</v>
      </c>
      <c r="FW7" s="40" t="s">
        <v>0</v>
      </c>
      <c r="FX7" s="40" t="s">
        <v>0</v>
      </c>
      <c r="FY7" s="40" t="s">
        <v>0</v>
      </c>
      <c r="FZ7" s="40" t="s">
        <v>0</v>
      </c>
      <c r="GA7" s="40" t="s">
        <v>0</v>
      </c>
      <c r="GB7" s="40" t="s">
        <v>0</v>
      </c>
      <c r="GC7" s="40" t="s">
        <v>0</v>
      </c>
      <c r="GD7" s="40" t="s">
        <v>0</v>
      </c>
      <c r="GE7" s="40" t="s">
        <v>0</v>
      </c>
      <c r="GF7" s="40" t="s">
        <v>0</v>
      </c>
      <c r="GG7" s="40" t="s">
        <v>0</v>
      </c>
      <c r="GH7" s="40" t="s">
        <v>0</v>
      </c>
      <c r="GI7" s="40" t="s">
        <v>0</v>
      </c>
      <c r="GJ7" s="40" t="s">
        <v>0</v>
      </c>
      <c r="GK7" s="40" t="s">
        <v>0</v>
      </c>
      <c r="GL7" s="40" t="s">
        <v>0</v>
      </c>
      <c r="GM7" s="40" t="s">
        <v>0</v>
      </c>
      <c r="GN7" s="40" t="s">
        <v>0</v>
      </c>
      <c r="GO7" s="40" t="s">
        <v>0</v>
      </c>
      <c r="GP7" s="40" t="s">
        <v>0</v>
      </c>
      <c r="GQ7" s="40" t="s">
        <v>0</v>
      </c>
      <c r="GR7" s="40" t="s">
        <v>0</v>
      </c>
      <c r="GS7" s="40" t="s">
        <v>0</v>
      </c>
      <c r="GT7" s="40" t="s">
        <v>0</v>
      </c>
      <c r="GU7" s="40" t="s">
        <v>0</v>
      </c>
      <c r="GV7" s="40" t="s">
        <v>0</v>
      </c>
      <c r="GW7" s="40" t="s">
        <v>0</v>
      </c>
      <c r="GX7" s="40" t="s">
        <v>0</v>
      </c>
      <c r="GY7" s="40" t="s">
        <v>0</v>
      </c>
      <c r="GZ7" s="40" t="s">
        <v>0</v>
      </c>
      <c r="HA7" s="40" t="s">
        <v>0</v>
      </c>
      <c r="HB7" s="40" t="s">
        <v>0</v>
      </c>
      <c r="HC7" s="40" t="s">
        <v>0</v>
      </c>
      <c r="HD7" s="40" t="s">
        <v>0</v>
      </c>
      <c r="HE7" s="40" t="s">
        <v>0</v>
      </c>
      <c r="HF7" s="40" t="s">
        <v>0</v>
      </c>
      <c r="HG7" s="40" t="s">
        <v>0</v>
      </c>
      <c r="HH7" s="40" t="s">
        <v>0</v>
      </c>
      <c r="HI7" s="40" t="s">
        <v>0</v>
      </c>
      <c r="HJ7" s="40" t="s">
        <v>0</v>
      </c>
      <c r="HK7" s="40" t="s">
        <v>0</v>
      </c>
      <c r="HL7" s="40" t="s">
        <v>0</v>
      </c>
      <c r="HM7" s="40" t="s">
        <v>0</v>
      </c>
      <c r="HN7" s="40" t="s">
        <v>0</v>
      </c>
      <c r="HO7" s="40" t="s">
        <v>0</v>
      </c>
      <c r="HP7" s="40" t="s">
        <v>0</v>
      </c>
      <c r="HQ7" s="40" t="s">
        <v>0</v>
      </c>
      <c r="HR7" s="40" t="s">
        <v>0</v>
      </c>
      <c r="HS7" s="40" t="s">
        <v>0</v>
      </c>
      <c r="HT7" s="40" t="s">
        <v>0</v>
      </c>
      <c r="HU7" s="40" t="s">
        <v>0</v>
      </c>
      <c r="HV7" s="40" t="s">
        <v>0</v>
      </c>
      <c r="HW7" s="40" t="s">
        <v>0</v>
      </c>
      <c r="HX7" s="40" t="s">
        <v>0</v>
      </c>
      <c r="HY7" s="40" t="s">
        <v>0</v>
      </c>
      <c r="HZ7" s="40" t="s">
        <v>0</v>
      </c>
      <c r="IA7" s="40" t="s">
        <v>0</v>
      </c>
      <c r="IB7" s="40" t="s">
        <v>0</v>
      </c>
      <c r="IC7" s="40" t="s">
        <v>0</v>
      </c>
      <c r="ID7" s="40" t="s">
        <v>0</v>
      </c>
      <c r="IE7" s="40" t="s">
        <v>0</v>
      </c>
      <c r="IF7" s="40" t="s">
        <v>0</v>
      </c>
      <c r="IG7" s="40" t="s">
        <v>0</v>
      </c>
      <c r="IH7" s="40" t="s">
        <v>0</v>
      </c>
      <c r="II7" s="40" t="s">
        <v>0</v>
      </c>
      <c r="IJ7" s="40" t="s">
        <v>0</v>
      </c>
      <c r="IK7" s="40" t="s">
        <v>0</v>
      </c>
      <c r="IL7" s="40" t="s">
        <v>0</v>
      </c>
    </row>
    <row r="8" spans="1:246" ht="12.65" customHeight="1" x14ac:dyDescent="0.55000000000000004">
      <c r="A8" s="30"/>
      <c r="B8" s="28"/>
      <c r="C8" s="27"/>
      <c r="D8" s="26"/>
      <c r="E8" s="271" t="s">
        <v>47</v>
      </c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5"/>
      <c r="T8" s="239" t="s">
        <v>3</v>
      </c>
      <c r="U8" s="240"/>
      <c r="V8" s="240"/>
      <c r="W8" s="240"/>
      <c r="X8" s="240"/>
      <c r="Y8" s="240"/>
      <c r="Z8" s="293"/>
      <c r="AA8" s="289">
        <v>106</v>
      </c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>
        <v>860</v>
      </c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>
        <v>198</v>
      </c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  <c r="BQ8" s="272">
        <v>1164</v>
      </c>
      <c r="BR8" s="272"/>
      <c r="BS8" s="272"/>
      <c r="BT8" s="272"/>
      <c r="BU8" s="272"/>
      <c r="BV8" s="272"/>
      <c r="BW8" s="272"/>
      <c r="BX8" s="272"/>
      <c r="BY8" s="272"/>
      <c r="BZ8" s="272"/>
      <c r="CA8" s="272"/>
      <c r="CB8" s="272"/>
      <c r="CC8" s="272"/>
      <c r="CD8" s="272"/>
      <c r="CE8" s="272">
        <v>1154</v>
      </c>
      <c r="CF8" s="272"/>
      <c r="CG8" s="272"/>
      <c r="CH8" s="272"/>
      <c r="CI8" s="272"/>
      <c r="CJ8" s="272"/>
      <c r="CK8" s="272"/>
      <c r="CL8" s="272"/>
      <c r="CM8" s="272"/>
      <c r="CN8" s="272"/>
      <c r="CO8" s="272"/>
      <c r="CP8" s="272"/>
      <c r="CQ8" s="272"/>
      <c r="CR8" s="272"/>
      <c r="CS8" s="272">
        <v>2</v>
      </c>
      <c r="CT8" s="272"/>
      <c r="CU8" s="272"/>
      <c r="CV8" s="272"/>
      <c r="CW8" s="272"/>
      <c r="CX8" s="272"/>
      <c r="CY8" s="272"/>
      <c r="CZ8" s="272"/>
      <c r="DA8" s="272"/>
      <c r="DB8" s="272"/>
      <c r="DC8" s="272"/>
      <c r="DD8" s="272"/>
      <c r="DE8" s="272"/>
      <c r="DF8" s="272"/>
      <c r="DG8" s="274">
        <v>10</v>
      </c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2">
        <v>6256</v>
      </c>
      <c r="DV8" s="272"/>
      <c r="DW8" s="272"/>
      <c r="DX8" s="272"/>
      <c r="DY8" s="272"/>
      <c r="DZ8" s="272"/>
      <c r="EA8" s="272"/>
      <c r="EB8" s="272"/>
      <c r="EC8" s="272"/>
      <c r="ED8" s="272"/>
      <c r="EE8" s="272"/>
      <c r="EF8" s="272"/>
      <c r="EG8" s="272"/>
      <c r="EH8" s="272"/>
      <c r="EI8" s="274">
        <v>6256</v>
      </c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2">
        <v>115</v>
      </c>
      <c r="EX8" s="272"/>
      <c r="EY8" s="272"/>
      <c r="EZ8" s="272"/>
      <c r="FA8" s="272"/>
      <c r="FB8" s="272"/>
      <c r="FC8" s="272"/>
      <c r="FD8" s="272"/>
      <c r="FE8" s="272"/>
      <c r="FF8" s="272"/>
      <c r="FG8" s="272"/>
      <c r="FH8" s="272"/>
      <c r="FI8" s="272"/>
      <c r="FJ8" s="288"/>
      <c r="FK8" s="1" t="s">
        <v>0</v>
      </c>
      <c r="FL8" s="1" t="s">
        <v>0</v>
      </c>
      <c r="FM8" s="1" t="s">
        <v>0</v>
      </c>
      <c r="FN8" s="1" t="s">
        <v>0</v>
      </c>
      <c r="FO8" s="1" t="s">
        <v>0</v>
      </c>
      <c r="FP8" s="1" t="s">
        <v>0</v>
      </c>
      <c r="FQ8" s="1" t="s">
        <v>0</v>
      </c>
      <c r="FR8" s="1" t="s">
        <v>0</v>
      </c>
      <c r="FS8" s="1" t="s">
        <v>0</v>
      </c>
      <c r="FT8" s="1" t="s">
        <v>0</v>
      </c>
      <c r="FU8" s="1" t="s">
        <v>0</v>
      </c>
      <c r="FV8" s="1" t="s">
        <v>0</v>
      </c>
      <c r="FW8" s="1" t="s">
        <v>0</v>
      </c>
      <c r="FX8" s="1" t="s">
        <v>0</v>
      </c>
      <c r="FY8" s="1" t="s">
        <v>0</v>
      </c>
      <c r="FZ8" s="1" t="s">
        <v>0</v>
      </c>
      <c r="GA8" s="1" t="s">
        <v>0</v>
      </c>
      <c r="GB8" s="1" t="s">
        <v>0</v>
      </c>
      <c r="GC8" s="1" t="s">
        <v>0</v>
      </c>
      <c r="GD8" s="1" t="s">
        <v>0</v>
      </c>
      <c r="GE8" s="1" t="s">
        <v>0</v>
      </c>
      <c r="GF8" s="1" t="s">
        <v>0</v>
      </c>
      <c r="GG8" s="1" t="s">
        <v>0</v>
      </c>
      <c r="GH8" s="1" t="s">
        <v>0</v>
      </c>
      <c r="GI8" s="1" t="s">
        <v>0</v>
      </c>
      <c r="GJ8" s="1" t="s">
        <v>0</v>
      </c>
      <c r="GK8" s="1" t="s">
        <v>0</v>
      </c>
      <c r="GL8" s="1" t="s">
        <v>0</v>
      </c>
      <c r="GM8" s="1" t="s">
        <v>0</v>
      </c>
      <c r="GN8" s="1" t="s">
        <v>0</v>
      </c>
      <c r="GO8" s="1" t="s">
        <v>0</v>
      </c>
      <c r="GP8" s="1" t="s">
        <v>0</v>
      </c>
      <c r="GQ8" s="1" t="s">
        <v>0</v>
      </c>
      <c r="GR8" s="1" t="s">
        <v>0</v>
      </c>
      <c r="GS8" s="1" t="s">
        <v>0</v>
      </c>
      <c r="GT8" s="1" t="s">
        <v>0</v>
      </c>
      <c r="GU8" s="1" t="s">
        <v>0</v>
      </c>
      <c r="GV8" s="1" t="s">
        <v>0</v>
      </c>
      <c r="GW8" s="1" t="s">
        <v>0</v>
      </c>
      <c r="GX8" s="1" t="s">
        <v>0</v>
      </c>
      <c r="GY8" s="1" t="s">
        <v>0</v>
      </c>
      <c r="GZ8" s="1" t="s">
        <v>0</v>
      </c>
      <c r="HA8" s="1" t="s">
        <v>0</v>
      </c>
      <c r="HB8" s="1" t="s">
        <v>0</v>
      </c>
      <c r="HC8" s="1" t="s">
        <v>0</v>
      </c>
      <c r="HD8" s="1" t="s">
        <v>0</v>
      </c>
      <c r="HE8" s="1" t="s">
        <v>0</v>
      </c>
      <c r="HF8" s="1" t="s">
        <v>0</v>
      </c>
      <c r="HG8" s="1" t="s">
        <v>0</v>
      </c>
      <c r="HH8" s="1" t="s">
        <v>0</v>
      </c>
      <c r="HI8" s="1" t="s">
        <v>0</v>
      </c>
      <c r="HJ8" s="1" t="s">
        <v>0</v>
      </c>
      <c r="HK8" s="1" t="s">
        <v>0</v>
      </c>
      <c r="HL8" s="1" t="s">
        <v>0</v>
      </c>
      <c r="HM8" s="1" t="s">
        <v>0</v>
      </c>
      <c r="HN8" s="1" t="s">
        <v>0</v>
      </c>
      <c r="HO8" s="1" t="s">
        <v>0</v>
      </c>
      <c r="HP8" s="1" t="s">
        <v>0</v>
      </c>
      <c r="HQ8" s="1" t="s">
        <v>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  <c r="IE8" s="1" t="s">
        <v>0</v>
      </c>
      <c r="IF8" s="1" t="s">
        <v>0</v>
      </c>
      <c r="IG8" s="1" t="s">
        <v>0</v>
      </c>
      <c r="IH8" s="1" t="s">
        <v>0</v>
      </c>
      <c r="II8" s="1" t="s">
        <v>0</v>
      </c>
      <c r="IJ8" s="1" t="s">
        <v>0</v>
      </c>
      <c r="IK8" s="1" t="s">
        <v>0</v>
      </c>
      <c r="IL8" s="1" t="s">
        <v>0</v>
      </c>
    </row>
    <row r="9" spans="1:246" ht="12.65" customHeight="1" x14ac:dyDescent="0.55000000000000004">
      <c r="A9" s="7"/>
      <c r="B9" s="6"/>
      <c r="C9" s="5"/>
      <c r="D9" s="11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10"/>
      <c r="T9" s="239" t="s">
        <v>2</v>
      </c>
      <c r="U9" s="240"/>
      <c r="V9" s="240"/>
      <c r="W9" s="240"/>
      <c r="X9" s="240"/>
      <c r="Y9" s="240"/>
      <c r="Z9" s="293"/>
      <c r="AA9" s="241">
        <v>474011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>
        <v>1967236</v>
      </c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>
        <v>813859</v>
      </c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>
        <v>3255106</v>
      </c>
      <c r="BR9" s="230"/>
      <c r="BS9" s="230"/>
      <c r="BT9" s="230"/>
      <c r="BU9" s="230"/>
      <c r="BV9" s="230"/>
      <c r="BW9" s="230"/>
      <c r="BX9" s="230"/>
      <c r="BY9" s="230"/>
      <c r="BZ9" s="230"/>
      <c r="CA9" s="230"/>
      <c r="CB9" s="230"/>
      <c r="CC9" s="230"/>
      <c r="CD9" s="230"/>
      <c r="CE9" s="230">
        <v>3225066</v>
      </c>
      <c r="CF9" s="230"/>
      <c r="CG9" s="230"/>
      <c r="CH9" s="230"/>
      <c r="CI9" s="230"/>
      <c r="CJ9" s="230"/>
      <c r="CK9" s="230"/>
      <c r="CL9" s="230"/>
      <c r="CM9" s="230"/>
      <c r="CN9" s="230"/>
      <c r="CO9" s="230"/>
      <c r="CP9" s="230"/>
      <c r="CQ9" s="230"/>
      <c r="CR9" s="230"/>
      <c r="CS9" s="230">
        <v>1848</v>
      </c>
      <c r="CT9" s="230"/>
      <c r="CU9" s="230"/>
      <c r="CV9" s="230"/>
      <c r="CW9" s="230"/>
      <c r="CX9" s="230"/>
      <c r="CY9" s="230"/>
      <c r="CZ9" s="230"/>
      <c r="DA9" s="230"/>
      <c r="DB9" s="230"/>
      <c r="DC9" s="230"/>
      <c r="DD9" s="230"/>
      <c r="DE9" s="230"/>
      <c r="DF9" s="230"/>
      <c r="DG9" s="231">
        <v>30040</v>
      </c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0">
        <v>26264234</v>
      </c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1">
        <v>26264234</v>
      </c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0">
        <v>132795</v>
      </c>
      <c r="EX9" s="230"/>
      <c r="EY9" s="230"/>
      <c r="EZ9" s="230"/>
      <c r="FA9" s="230"/>
      <c r="FB9" s="230"/>
      <c r="FC9" s="230"/>
      <c r="FD9" s="230"/>
      <c r="FE9" s="230"/>
      <c r="FF9" s="230"/>
      <c r="FG9" s="230"/>
      <c r="FH9" s="230"/>
      <c r="FI9" s="230"/>
      <c r="FJ9" s="232"/>
      <c r="FK9" s="1" t="s">
        <v>0</v>
      </c>
      <c r="FL9" s="1" t="s">
        <v>0</v>
      </c>
      <c r="FM9" s="1" t="s">
        <v>0</v>
      </c>
      <c r="FN9" s="1" t="s">
        <v>0</v>
      </c>
      <c r="FO9" s="1" t="s">
        <v>0</v>
      </c>
      <c r="FP9" s="1" t="s">
        <v>0</v>
      </c>
      <c r="FQ9" s="1" t="s">
        <v>0</v>
      </c>
      <c r="FR9" s="1" t="s">
        <v>0</v>
      </c>
      <c r="FS9" s="1" t="s">
        <v>0</v>
      </c>
      <c r="FT9" s="1" t="s">
        <v>0</v>
      </c>
      <c r="FU9" s="1" t="s">
        <v>0</v>
      </c>
      <c r="FV9" s="1" t="s">
        <v>0</v>
      </c>
      <c r="FW9" s="1" t="s">
        <v>0</v>
      </c>
      <c r="FX9" s="1" t="s">
        <v>0</v>
      </c>
      <c r="FY9" s="1" t="s">
        <v>0</v>
      </c>
      <c r="FZ9" s="1" t="s">
        <v>0</v>
      </c>
      <c r="GA9" s="1" t="s">
        <v>0</v>
      </c>
      <c r="GB9" s="1" t="s">
        <v>0</v>
      </c>
      <c r="GC9" s="1" t="s">
        <v>0</v>
      </c>
      <c r="GD9" s="1" t="s">
        <v>0</v>
      </c>
      <c r="GE9" s="1" t="s">
        <v>0</v>
      </c>
      <c r="GF9" s="1" t="s">
        <v>0</v>
      </c>
      <c r="GG9" s="1" t="s">
        <v>0</v>
      </c>
      <c r="GH9" s="1" t="s">
        <v>0</v>
      </c>
      <c r="GI9" s="1" t="s">
        <v>0</v>
      </c>
      <c r="GJ9" s="1" t="s">
        <v>0</v>
      </c>
      <c r="GK9" s="1" t="s">
        <v>0</v>
      </c>
      <c r="GL9" s="1" t="s">
        <v>0</v>
      </c>
      <c r="GM9" s="1" t="s">
        <v>0</v>
      </c>
      <c r="GN9" s="1" t="s">
        <v>0</v>
      </c>
      <c r="GO9" s="1" t="s">
        <v>0</v>
      </c>
      <c r="GP9" s="1" t="s">
        <v>0</v>
      </c>
      <c r="GQ9" s="1" t="s">
        <v>0</v>
      </c>
      <c r="GR9" s="1" t="s">
        <v>0</v>
      </c>
      <c r="GS9" s="1" t="s">
        <v>0</v>
      </c>
      <c r="GT9" s="1" t="s">
        <v>0</v>
      </c>
      <c r="GU9" s="1" t="s">
        <v>0</v>
      </c>
      <c r="GV9" s="1" t="s">
        <v>0</v>
      </c>
      <c r="GW9" s="1" t="s">
        <v>0</v>
      </c>
      <c r="GX9" s="1" t="s">
        <v>0</v>
      </c>
      <c r="GY9" s="1" t="s">
        <v>0</v>
      </c>
      <c r="GZ9" s="1" t="s">
        <v>0</v>
      </c>
      <c r="HA9" s="1" t="s">
        <v>0</v>
      </c>
      <c r="HB9" s="1" t="s">
        <v>0</v>
      </c>
      <c r="HC9" s="1" t="s">
        <v>0</v>
      </c>
      <c r="HD9" s="1" t="s">
        <v>0</v>
      </c>
      <c r="HE9" s="1" t="s">
        <v>0</v>
      </c>
      <c r="HF9" s="1" t="s">
        <v>0</v>
      </c>
      <c r="HG9" s="1" t="s">
        <v>0</v>
      </c>
      <c r="HH9" s="1" t="s">
        <v>0</v>
      </c>
      <c r="HI9" s="1" t="s">
        <v>0</v>
      </c>
      <c r="HJ9" s="1" t="s">
        <v>0</v>
      </c>
      <c r="HK9" s="1" t="s">
        <v>0</v>
      </c>
      <c r="HL9" s="1" t="s">
        <v>0</v>
      </c>
      <c r="HM9" s="1" t="s">
        <v>0</v>
      </c>
      <c r="HN9" s="1" t="s">
        <v>0</v>
      </c>
      <c r="HO9" s="1" t="s">
        <v>0</v>
      </c>
      <c r="HP9" s="1" t="s">
        <v>0</v>
      </c>
      <c r="HQ9" s="1" t="s">
        <v>0</v>
      </c>
      <c r="HR9" s="1" t="s">
        <v>0</v>
      </c>
      <c r="HS9" s="1" t="s">
        <v>0</v>
      </c>
      <c r="HT9" s="1" t="s">
        <v>0</v>
      </c>
      <c r="HU9" s="1" t="s">
        <v>0</v>
      </c>
      <c r="HV9" s="1" t="s">
        <v>0</v>
      </c>
      <c r="HW9" s="1" t="s">
        <v>0</v>
      </c>
      <c r="HX9" s="1" t="s">
        <v>0</v>
      </c>
      <c r="HY9" s="1" t="s">
        <v>0</v>
      </c>
      <c r="HZ9" s="1" t="s">
        <v>0</v>
      </c>
      <c r="IA9" s="1" t="s">
        <v>0</v>
      </c>
      <c r="IB9" s="1" t="s">
        <v>0</v>
      </c>
      <c r="IC9" s="1" t="s">
        <v>0</v>
      </c>
      <c r="ID9" s="1" t="s">
        <v>0</v>
      </c>
      <c r="IE9" s="1" t="s">
        <v>0</v>
      </c>
      <c r="IF9" s="1" t="s">
        <v>0</v>
      </c>
      <c r="IG9" s="1" t="s">
        <v>0</v>
      </c>
      <c r="IH9" s="1" t="s">
        <v>0</v>
      </c>
      <c r="II9" s="1" t="s">
        <v>0</v>
      </c>
      <c r="IJ9" s="1" t="s">
        <v>0</v>
      </c>
      <c r="IK9" s="1" t="s">
        <v>0</v>
      </c>
      <c r="IL9" s="1" t="s">
        <v>0</v>
      </c>
    </row>
    <row r="10" spans="1:246" ht="12.65" customHeight="1" x14ac:dyDescent="0.55000000000000004">
      <c r="A10" s="262" t="s">
        <v>46</v>
      </c>
      <c r="B10" s="263"/>
      <c r="C10" s="264"/>
      <c r="D10" s="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8"/>
      <c r="T10" s="239" t="s">
        <v>1</v>
      </c>
      <c r="U10" s="240"/>
      <c r="V10" s="240"/>
      <c r="W10" s="240"/>
      <c r="X10" s="240"/>
      <c r="Y10" s="240"/>
      <c r="Z10" s="293"/>
      <c r="AA10" s="241">
        <v>474117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>
        <v>1968096</v>
      </c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>
        <v>814057</v>
      </c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>
        <v>3256270</v>
      </c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>
        <v>3226220</v>
      </c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0">
        <v>1850</v>
      </c>
      <c r="CT10" s="230"/>
      <c r="CU10" s="230"/>
      <c r="CV10" s="230"/>
      <c r="CW10" s="230"/>
      <c r="CX10" s="230"/>
      <c r="CY10" s="230"/>
      <c r="CZ10" s="230"/>
      <c r="DA10" s="230"/>
      <c r="DB10" s="230"/>
      <c r="DC10" s="230"/>
      <c r="DD10" s="230"/>
      <c r="DE10" s="230"/>
      <c r="DF10" s="230"/>
      <c r="DG10" s="231">
        <v>30050</v>
      </c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0">
        <v>26270490</v>
      </c>
      <c r="DV10" s="230"/>
      <c r="DW10" s="230"/>
      <c r="DX10" s="230"/>
      <c r="DY10" s="230"/>
      <c r="DZ10" s="230"/>
      <c r="EA10" s="230"/>
      <c r="EB10" s="230"/>
      <c r="EC10" s="230"/>
      <c r="ED10" s="230"/>
      <c r="EE10" s="230"/>
      <c r="EF10" s="230"/>
      <c r="EG10" s="230"/>
      <c r="EH10" s="230"/>
      <c r="EI10" s="231">
        <v>26270490</v>
      </c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0">
        <v>132910</v>
      </c>
      <c r="EX10" s="230"/>
      <c r="EY10" s="230"/>
      <c r="EZ10" s="230"/>
      <c r="FA10" s="230"/>
      <c r="FB10" s="230"/>
      <c r="FC10" s="230"/>
      <c r="FD10" s="230"/>
      <c r="FE10" s="230"/>
      <c r="FF10" s="230"/>
      <c r="FG10" s="230"/>
      <c r="FH10" s="230"/>
      <c r="FI10" s="230"/>
      <c r="FJ10" s="232"/>
      <c r="FK10" s="1" t="s">
        <v>0</v>
      </c>
      <c r="FL10" s="1" t="s">
        <v>0</v>
      </c>
      <c r="FM10" s="1" t="s">
        <v>0</v>
      </c>
      <c r="FN10" s="1" t="s">
        <v>0</v>
      </c>
      <c r="FO10" s="1" t="s">
        <v>0</v>
      </c>
      <c r="FP10" s="1" t="s">
        <v>0</v>
      </c>
      <c r="FQ10" s="1" t="s">
        <v>0</v>
      </c>
      <c r="FR10" s="1" t="s">
        <v>0</v>
      </c>
      <c r="FS10" s="1" t="s">
        <v>0</v>
      </c>
      <c r="FT10" s="1" t="s">
        <v>0</v>
      </c>
      <c r="FU10" s="1" t="s">
        <v>0</v>
      </c>
      <c r="FV10" s="1" t="s">
        <v>0</v>
      </c>
      <c r="FW10" s="1" t="s">
        <v>0</v>
      </c>
      <c r="FX10" s="1" t="s">
        <v>0</v>
      </c>
      <c r="FY10" s="1" t="s">
        <v>0</v>
      </c>
      <c r="FZ10" s="1" t="s">
        <v>0</v>
      </c>
      <c r="GA10" s="1" t="s">
        <v>0</v>
      </c>
      <c r="GB10" s="1" t="s">
        <v>0</v>
      </c>
      <c r="GC10" s="1" t="s">
        <v>0</v>
      </c>
      <c r="GD10" s="1" t="s">
        <v>0</v>
      </c>
      <c r="GE10" s="1" t="s">
        <v>0</v>
      </c>
      <c r="GF10" s="1" t="s">
        <v>0</v>
      </c>
      <c r="GG10" s="1" t="s">
        <v>0</v>
      </c>
      <c r="GH10" s="1" t="s">
        <v>0</v>
      </c>
      <c r="GI10" s="1" t="s">
        <v>0</v>
      </c>
      <c r="GJ10" s="1" t="s">
        <v>0</v>
      </c>
      <c r="GK10" s="1" t="s">
        <v>0</v>
      </c>
      <c r="GL10" s="1" t="s">
        <v>0</v>
      </c>
      <c r="GM10" s="1" t="s">
        <v>0</v>
      </c>
      <c r="GN10" s="1" t="s">
        <v>0</v>
      </c>
      <c r="GO10" s="1" t="s">
        <v>0</v>
      </c>
      <c r="GP10" s="1" t="s">
        <v>0</v>
      </c>
      <c r="GQ10" s="1" t="s">
        <v>0</v>
      </c>
      <c r="GR10" s="1" t="s">
        <v>0</v>
      </c>
      <c r="GS10" s="1" t="s">
        <v>0</v>
      </c>
      <c r="GT10" s="1" t="s">
        <v>0</v>
      </c>
      <c r="GU10" s="1" t="s">
        <v>0</v>
      </c>
      <c r="GV10" s="1" t="s">
        <v>0</v>
      </c>
      <c r="GW10" s="1" t="s">
        <v>0</v>
      </c>
      <c r="GX10" s="1" t="s">
        <v>0</v>
      </c>
      <c r="GY10" s="1" t="s">
        <v>0</v>
      </c>
      <c r="GZ10" s="1" t="s">
        <v>0</v>
      </c>
      <c r="HA10" s="1" t="s">
        <v>0</v>
      </c>
      <c r="HB10" s="1" t="s">
        <v>0</v>
      </c>
      <c r="HC10" s="1" t="s">
        <v>0</v>
      </c>
      <c r="HD10" s="1" t="s">
        <v>0</v>
      </c>
      <c r="HE10" s="1" t="s">
        <v>0</v>
      </c>
      <c r="HF10" s="1" t="s">
        <v>0</v>
      </c>
      <c r="HG10" s="1" t="s">
        <v>0</v>
      </c>
      <c r="HH10" s="1" t="s">
        <v>0</v>
      </c>
      <c r="HI10" s="1" t="s">
        <v>0</v>
      </c>
      <c r="HJ10" s="1" t="s">
        <v>0</v>
      </c>
      <c r="HK10" s="1" t="s">
        <v>0</v>
      </c>
      <c r="HL10" s="1" t="s">
        <v>0</v>
      </c>
      <c r="HM10" s="1" t="s">
        <v>0</v>
      </c>
      <c r="HN10" s="1" t="s">
        <v>0</v>
      </c>
      <c r="HO10" s="1" t="s">
        <v>0</v>
      </c>
      <c r="HP10" s="1" t="s">
        <v>0</v>
      </c>
      <c r="HQ10" s="1" t="s">
        <v>0</v>
      </c>
      <c r="HR10" s="1" t="s">
        <v>0</v>
      </c>
      <c r="HS10" s="1" t="s">
        <v>0</v>
      </c>
      <c r="HT10" s="1" t="s">
        <v>0</v>
      </c>
      <c r="HU10" s="1" t="s">
        <v>0</v>
      </c>
      <c r="HV10" s="1" t="s">
        <v>0</v>
      </c>
      <c r="HW10" s="1" t="s">
        <v>0</v>
      </c>
      <c r="HX10" s="1" t="s">
        <v>0</v>
      </c>
      <c r="HY10" s="1" t="s">
        <v>0</v>
      </c>
      <c r="HZ10" s="1" t="s">
        <v>0</v>
      </c>
      <c r="IA10" s="1" t="s">
        <v>0</v>
      </c>
      <c r="IB10" s="1" t="s">
        <v>0</v>
      </c>
      <c r="IC10" s="1" t="s">
        <v>0</v>
      </c>
      <c r="ID10" s="1" t="s">
        <v>0</v>
      </c>
      <c r="IE10" s="1" t="s">
        <v>0</v>
      </c>
      <c r="IF10" s="1" t="s">
        <v>0</v>
      </c>
      <c r="IG10" s="1" t="s">
        <v>0</v>
      </c>
      <c r="IH10" s="1" t="s">
        <v>0</v>
      </c>
      <c r="II10" s="1" t="s">
        <v>0</v>
      </c>
      <c r="IJ10" s="1" t="s">
        <v>0</v>
      </c>
      <c r="IK10" s="1" t="s">
        <v>0</v>
      </c>
      <c r="IL10" s="1" t="s">
        <v>0</v>
      </c>
    </row>
    <row r="11" spans="1:246" ht="12.65" customHeight="1" x14ac:dyDescent="0.55000000000000004">
      <c r="A11" s="262"/>
      <c r="B11" s="263"/>
      <c r="C11" s="264"/>
      <c r="D11" s="13"/>
      <c r="E11" s="234" t="s">
        <v>45</v>
      </c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12"/>
      <c r="T11" s="239" t="s">
        <v>3</v>
      </c>
      <c r="U11" s="240"/>
      <c r="V11" s="240"/>
      <c r="W11" s="240"/>
      <c r="X11" s="240"/>
      <c r="Y11" s="240"/>
      <c r="Z11" s="293"/>
      <c r="AA11" s="241">
        <v>6984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>
        <v>22257</v>
      </c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>
        <v>17646</v>
      </c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>
        <v>46887</v>
      </c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>
        <v>46218</v>
      </c>
      <c r="CF11" s="230"/>
      <c r="CG11" s="230"/>
      <c r="CH11" s="230"/>
      <c r="CI11" s="230"/>
      <c r="CJ11" s="230"/>
      <c r="CK11" s="230"/>
      <c r="CL11" s="230"/>
      <c r="CM11" s="230"/>
      <c r="CN11" s="230"/>
      <c r="CO11" s="230"/>
      <c r="CP11" s="230"/>
      <c r="CQ11" s="230"/>
      <c r="CR11" s="230"/>
      <c r="CS11" s="230">
        <v>33</v>
      </c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1">
        <v>669</v>
      </c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0">
        <v>437120</v>
      </c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1">
        <v>437120</v>
      </c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0">
        <v>6936</v>
      </c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2"/>
      <c r="FK11" s="1" t="s">
        <v>0</v>
      </c>
      <c r="FL11" s="1" t="s">
        <v>0</v>
      </c>
      <c r="FM11" s="1" t="s">
        <v>0</v>
      </c>
      <c r="FN11" s="1" t="s">
        <v>0</v>
      </c>
      <c r="FO11" s="1" t="s">
        <v>0</v>
      </c>
      <c r="FP11" s="1" t="s">
        <v>0</v>
      </c>
      <c r="FQ11" s="1" t="s">
        <v>0</v>
      </c>
      <c r="FR11" s="1" t="s">
        <v>0</v>
      </c>
      <c r="FS11" s="1" t="s">
        <v>0</v>
      </c>
      <c r="FT11" s="1" t="s">
        <v>0</v>
      </c>
      <c r="FU11" s="1" t="s">
        <v>0</v>
      </c>
      <c r="FV11" s="1" t="s">
        <v>0</v>
      </c>
      <c r="FW11" s="1" t="s">
        <v>0</v>
      </c>
      <c r="FX11" s="1" t="s">
        <v>0</v>
      </c>
      <c r="FY11" s="1" t="s">
        <v>0</v>
      </c>
      <c r="FZ11" s="1" t="s">
        <v>0</v>
      </c>
      <c r="GA11" s="1" t="s">
        <v>0</v>
      </c>
      <c r="GB11" s="1" t="s">
        <v>0</v>
      </c>
      <c r="GC11" s="1" t="s">
        <v>0</v>
      </c>
      <c r="GD11" s="1" t="s">
        <v>0</v>
      </c>
      <c r="GE11" s="1" t="s">
        <v>0</v>
      </c>
      <c r="GF11" s="1" t="s">
        <v>0</v>
      </c>
      <c r="GG11" s="1" t="s">
        <v>0</v>
      </c>
      <c r="GH11" s="1" t="s">
        <v>0</v>
      </c>
      <c r="GI11" s="1" t="s">
        <v>0</v>
      </c>
      <c r="GJ11" s="1" t="s">
        <v>0</v>
      </c>
      <c r="GK11" s="1" t="s">
        <v>0</v>
      </c>
      <c r="GL11" s="1" t="s">
        <v>0</v>
      </c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1" t="s">
        <v>0</v>
      </c>
      <c r="GW11" s="1" t="s">
        <v>0</v>
      </c>
      <c r="GX11" s="1" t="s">
        <v>0</v>
      </c>
      <c r="GY11" s="1" t="s">
        <v>0</v>
      </c>
      <c r="GZ11" s="1" t="s">
        <v>0</v>
      </c>
      <c r="HA11" s="1" t="s">
        <v>0</v>
      </c>
      <c r="HB11" s="1" t="s">
        <v>0</v>
      </c>
      <c r="HC11" s="1" t="s">
        <v>0</v>
      </c>
      <c r="HD11" s="1" t="s">
        <v>0</v>
      </c>
      <c r="HE11" s="1" t="s">
        <v>0</v>
      </c>
      <c r="HF11" s="1" t="s">
        <v>0</v>
      </c>
      <c r="HG11" s="1" t="s">
        <v>0</v>
      </c>
      <c r="HH11" s="1" t="s">
        <v>0</v>
      </c>
      <c r="HI11" s="1" t="s">
        <v>0</v>
      </c>
      <c r="HJ11" s="1" t="s">
        <v>0</v>
      </c>
      <c r="HK11" s="1" t="s">
        <v>0</v>
      </c>
      <c r="HL11" s="1" t="s">
        <v>0</v>
      </c>
      <c r="HM11" s="1" t="s">
        <v>0</v>
      </c>
      <c r="HN11" s="1" t="s">
        <v>0</v>
      </c>
      <c r="HO11" s="1" t="s">
        <v>0</v>
      </c>
      <c r="HP11" s="1" t="s">
        <v>0</v>
      </c>
      <c r="HQ11" s="1" t="s">
        <v>0</v>
      </c>
      <c r="HR11" s="1" t="s">
        <v>0</v>
      </c>
      <c r="HS11" s="1" t="s">
        <v>0</v>
      </c>
      <c r="HT11" s="1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1" t="s">
        <v>0</v>
      </c>
      <c r="IB11" s="1" t="s">
        <v>0</v>
      </c>
      <c r="IC11" s="1" t="s">
        <v>0</v>
      </c>
      <c r="ID11" s="1" t="s">
        <v>0</v>
      </c>
      <c r="IE11" s="1" t="s">
        <v>0</v>
      </c>
      <c r="IF11" s="1" t="s">
        <v>0</v>
      </c>
      <c r="IG11" s="1" t="s">
        <v>0</v>
      </c>
      <c r="IH11" s="1" t="s">
        <v>0</v>
      </c>
      <c r="II11" s="1" t="s">
        <v>0</v>
      </c>
      <c r="IJ11" s="1" t="s">
        <v>0</v>
      </c>
      <c r="IK11" s="1" t="s">
        <v>0</v>
      </c>
      <c r="IL11" s="1" t="s">
        <v>0</v>
      </c>
    </row>
    <row r="12" spans="1:246" ht="12.65" customHeight="1" x14ac:dyDescent="0.55000000000000004">
      <c r="A12" s="262"/>
      <c r="B12" s="263"/>
      <c r="C12" s="264"/>
      <c r="D12" s="11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10"/>
      <c r="T12" s="239" t="s">
        <v>2</v>
      </c>
      <c r="U12" s="240"/>
      <c r="V12" s="240"/>
      <c r="W12" s="240"/>
      <c r="X12" s="240"/>
      <c r="Y12" s="240"/>
      <c r="Z12" s="293"/>
      <c r="AA12" s="241">
        <v>117960</v>
      </c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>
        <v>486051</v>
      </c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>
        <v>214898</v>
      </c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>
        <v>818909</v>
      </c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>
        <v>808173</v>
      </c>
      <c r="CF12" s="230"/>
      <c r="CG12" s="230"/>
      <c r="CH12" s="230"/>
      <c r="CI12" s="230"/>
      <c r="CJ12" s="230"/>
      <c r="CK12" s="230"/>
      <c r="CL12" s="230"/>
      <c r="CM12" s="230"/>
      <c r="CN12" s="230"/>
      <c r="CO12" s="230"/>
      <c r="CP12" s="230"/>
      <c r="CQ12" s="230"/>
      <c r="CR12" s="230"/>
      <c r="CS12" s="230">
        <v>241</v>
      </c>
      <c r="CT12" s="230"/>
      <c r="CU12" s="230"/>
      <c r="CV12" s="230"/>
      <c r="CW12" s="230"/>
      <c r="CX12" s="230"/>
      <c r="CY12" s="230"/>
      <c r="CZ12" s="230"/>
      <c r="DA12" s="230"/>
      <c r="DB12" s="230"/>
      <c r="DC12" s="230"/>
      <c r="DD12" s="230"/>
      <c r="DE12" s="230"/>
      <c r="DF12" s="230"/>
      <c r="DG12" s="231">
        <v>10736</v>
      </c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0">
        <v>8152672</v>
      </c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1">
        <v>8152672</v>
      </c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0">
        <v>113920</v>
      </c>
      <c r="EX12" s="230"/>
      <c r="EY12" s="230"/>
      <c r="EZ12" s="230"/>
      <c r="FA12" s="230"/>
      <c r="FB12" s="230"/>
      <c r="FC12" s="230"/>
      <c r="FD12" s="230"/>
      <c r="FE12" s="230"/>
      <c r="FF12" s="230"/>
      <c r="FG12" s="230"/>
      <c r="FH12" s="230"/>
      <c r="FI12" s="230"/>
      <c r="FJ12" s="232"/>
      <c r="FK12" s="1" t="s">
        <v>0</v>
      </c>
      <c r="FL12" s="1" t="s">
        <v>0</v>
      </c>
      <c r="FM12" s="1" t="s">
        <v>0</v>
      </c>
      <c r="FN12" s="1" t="s">
        <v>0</v>
      </c>
      <c r="FO12" s="1" t="s">
        <v>0</v>
      </c>
      <c r="FP12" s="1" t="s">
        <v>0</v>
      </c>
      <c r="FQ12" s="1" t="s">
        <v>0</v>
      </c>
      <c r="FR12" s="1" t="s">
        <v>0</v>
      </c>
      <c r="FS12" s="1" t="s">
        <v>0</v>
      </c>
      <c r="FT12" s="1" t="s">
        <v>0</v>
      </c>
      <c r="FU12" s="1" t="s">
        <v>0</v>
      </c>
      <c r="FV12" s="1" t="s">
        <v>0</v>
      </c>
      <c r="FW12" s="1" t="s">
        <v>0</v>
      </c>
      <c r="FX12" s="1" t="s">
        <v>0</v>
      </c>
      <c r="FY12" s="1" t="s">
        <v>0</v>
      </c>
      <c r="GA12" s="1" t="s">
        <v>0</v>
      </c>
      <c r="GB12" s="1" t="s">
        <v>0</v>
      </c>
      <c r="GC12" s="1" t="s">
        <v>0</v>
      </c>
      <c r="GD12" s="1" t="s">
        <v>0</v>
      </c>
      <c r="GE12" s="1" t="s">
        <v>0</v>
      </c>
      <c r="GF12" s="1" t="s">
        <v>0</v>
      </c>
      <c r="GG12" s="1" t="s">
        <v>0</v>
      </c>
      <c r="GH12" s="1" t="s">
        <v>0</v>
      </c>
      <c r="GI12" s="1" t="s">
        <v>0</v>
      </c>
      <c r="GJ12" s="1" t="s">
        <v>0</v>
      </c>
      <c r="GK12" s="1" t="s">
        <v>0</v>
      </c>
      <c r="GL12" s="1" t="s">
        <v>0</v>
      </c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0</v>
      </c>
      <c r="GT12" s="1" t="s">
        <v>0</v>
      </c>
      <c r="GU12" s="1" t="s">
        <v>0</v>
      </c>
      <c r="GV12" s="1" t="s">
        <v>0</v>
      </c>
      <c r="GW12" s="1" t="s">
        <v>0</v>
      </c>
      <c r="GX12" s="1" t="s">
        <v>0</v>
      </c>
      <c r="GY12" s="1" t="s">
        <v>0</v>
      </c>
      <c r="GZ12" s="1" t="s">
        <v>0</v>
      </c>
      <c r="HA12" s="1" t="s">
        <v>0</v>
      </c>
      <c r="HB12" s="1" t="s">
        <v>0</v>
      </c>
      <c r="HC12" s="1" t="s">
        <v>0</v>
      </c>
      <c r="HD12" s="1" t="s">
        <v>0</v>
      </c>
      <c r="HE12" s="1" t="s">
        <v>0</v>
      </c>
      <c r="HF12" s="1" t="s">
        <v>0</v>
      </c>
      <c r="HG12" s="1" t="s">
        <v>0</v>
      </c>
      <c r="HH12" s="1" t="s">
        <v>0</v>
      </c>
      <c r="HI12" s="1" t="s">
        <v>0</v>
      </c>
      <c r="HJ12" s="1" t="s">
        <v>0</v>
      </c>
      <c r="HK12" s="1" t="s">
        <v>0</v>
      </c>
      <c r="HL12" s="1" t="s">
        <v>0</v>
      </c>
      <c r="HM12" s="1" t="s">
        <v>0</v>
      </c>
      <c r="HN12" s="1" t="s">
        <v>0</v>
      </c>
      <c r="HO12" s="1" t="s">
        <v>0</v>
      </c>
      <c r="HP12" s="1" t="s">
        <v>0</v>
      </c>
      <c r="HQ12" s="1" t="s">
        <v>0</v>
      </c>
      <c r="HR12" s="1" t="s">
        <v>0</v>
      </c>
      <c r="HS12" s="1" t="s">
        <v>0</v>
      </c>
      <c r="HT12" s="1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1" t="s">
        <v>0</v>
      </c>
      <c r="IB12" s="1" t="s">
        <v>0</v>
      </c>
      <c r="IC12" s="1" t="s">
        <v>0</v>
      </c>
      <c r="ID12" s="1" t="s">
        <v>0</v>
      </c>
      <c r="IE12" s="1" t="s">
        <v>0</v>
      </c>
      <c r="IF12" s="1" t="s">
        <v>0</v>
      </c>
      <c r="IG12" s="1" t="s">
        <v>0</v>
      </c>
      <c r="IH12" s="1" t="s">
        <v>0</v>
      </c>
      <c r="II12" s="1" t="s">
        <v>0</v>
      </c>
      <c r="IJ12" s="1" t="s">
        <v>0</v>
      </c>
      <c r="IK12" s="1" t="s">
        <v>0</v>
      </c>
      <c r="IL12" s="1" t="s">
        <v>0</v>
      </c>
    </row>
    <row r="13" spans="1:246" ht="12.65" customHeight="1" x14ac:dyDescent="0.55000000000000004">
      <c r="A13" s="262"/>
      <c r="B13" s="263"/>
      <c r="C13" s="264"/>
      <c r="D13" s="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8"/>
      <c r="T13" s="239" t="s">
        <v>1</v>
      </c>
      <c r="U13" s="240"/>
      <c r="V13" s="240"/>
      <c r="W13" s="240"/>
      <c r="X13" s="240"/>
      <c r="Y13" s="240"/>
      <c r="Z13" s="293"/>
      <c r="AA13" s="241">
        <v>124944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>
        <v>508308</v>
      </c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>
        <v>232544</v>
      </c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>
        <v>865796</v>
      </c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>
        <v>854391</v>
      </c>
      <c r="CF13" s="230"/>
      <c r="CG13" s="230"/>
      <c r="CH13" s="230"/>
      <c r="CI13" s="230"/>
      <c r="CJ13" s="230"/>
      <c r="CK13" s="230"/>
      <c r="CL13" s="230"/>
      <c r="CM13" s="230"/>
      <c r="CN13" s="230"/>
      <c r="CO13" s="230"/>
      <c r="CP13" s="230"/>
      <c r="CQ13" s="230"/>
      <c r="CR13" s="230"/>
      <c r="CS13" s="230">
        <v>274</v>
      </c>
      <c r="CT13" s="230"/>
      <c r="CU13" s="230"/>
      <c r="CV13" s="230"/>
      <c r="CW13" s="230"/>
      <c r="CX13" s="230"/>
      <c r="CY13" s="230"/>
      <c r="CZ13" s="230"/>
      <c r="DA13" s="230"/>
      <c r="DB13" s="230"/>
      <c r="DC13" s="230"/>
      <c r="DD13" s="230"/>
      <c r="DE13" s="230"/>
      <c r="DF13" s="230"/>
      <c r="DG13" s="231">
        <v>11405</v>
      </c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0">
        <v>8589792</v>
      </c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1">
        <v>8589792</v>
      </c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0">
        <v>120856</v>
      </c>
      <c r="EX13" s="230"/>
      <c r="EY13" s="230"/>
      <c r="EZ13" s="230"/>
      <c r="FA13" s="230"/>
      <c r="FB13" s="230"/>
      <c r="FC13" s="230"/>
      <c r="FD13" s="230"/>
      <c r="FE13" s="230"/>
      <c r="FF13" s="230"/>
      <c r="FG13" s="230"/>
      <c r="FH13" s="230"/>
      <c r="FI13" s="230"/>
      <c r="FJ13" s="232"/>
      <c r="FK13" s="1" t="s">
        <v>0</v>
      </c>
      <c r="FL13" s="1" t="s">
        <v>0</v>
      </c>
      <c r="FM13" s="1" t="s">
        <v>0</v>
      </c>
      <c r="FN13" s="1" t="s">
        <v>0</v>
      </c>
      <c r="FO13" s="1" t="s">
        <v>0</v>
      </c>
      <c r="FP13" s="1" t="s">
        <v>0</v>
      </c>
      <c r="FQ13" s="1" t="s">
        <v>0</v>
      </c>
      <c r="FR13" s="1" t="s">
        <v>0</v>
      </c>
      <c r="FS13" s="1" t="s">
        <v>0</v>
      </c>
      <c r="FT13" s="1" t="s">
        <v>0</v>
      </c>
      <c r="FU13" s="1" t="s">
        <v>0</v>
      </c>
      <c r="FV13" s="1" t="s">
        <v>0</v>
      </c>
      <c r="FW13" s="1" t="s">
        <v>0</v>
      </c>
      <c r="FX13" s="1" t="s">
        <v>0</v>
      </c>
      <c r="FY13" s="1" t="s">
        <v>0</v>
      </c>
      <c r="FZ13" s="1" t="s">
        <v>0</v>
      </c>
      <c r="GA13" s="1" t="s">
        <v>0</v>
      </c>
      <c r="GB13" s="1" t="s">
        <v>0</v>
      </c>
      <c r="GC13" s="1" t="s">
        <v>0</v>
      </c>
      <c r="GD13" s="1" t="s">
        <v>0</v>
      </c>
      <c r="GE13" s="1" t="s">
        <v>0</v>
      </c>
      <c r="GF13" s="1" t="s">
        <v>0</v>
      </c>
      <c r="GG13" s="1" t="s">
        <v>0</v>
      </c>
      <c r="GH13" s="1" t="s">
        <v>0</v>
      </c>
      <c r="GI13" s="1" t="s">
        <v>0</v>
      </c>
      <c r="GJ13" s="1" t="s">
        <v>0</v>
      </c>
      <c r="GK13" s="1" t="s">
        <v>0</v>
      </c>
      <c r="GL13" s="1" t="s">
        <v>0</v>
      </c>
      <c r="GM13" s="1" t="s">
        <v>0</v>
      </c>
      <c r="GN13" s="1" t="s">
        <v>0</v>
      </c>
      <c r="GO13" s="1" t="s">
        <v>0</v>
      </c>
      <c r="GP13" s="1" t="s">
        <v>0</v>
      </c>
      <c r="GQ13" s="1" t="s">
        <v>0</v>
      </c>
      <c r="GR13" s="1" t="s">
        <v>0</v>
      </c>
      <c r="GS13" s="1" t="s">
        <v>0</v>
      </c>
      <c r="GT13" s="1" t="s">
        <v>0</v>
      </c>
      <c r="GU13" s="1" t="s">
        <v>0</v>
      </c>
      <c r="GV13" s="1" t="s">
        <v>0</v>
      </c>
      <c r="GW13" s="1" t="s">
        <v>0</v>
      </c>
      <c r="GX13" s="1" t="s">
        <v>0</v>
      </c>
      <c r="GY13" s="1" t="s">
        <v>0</v>
      </c>
      <c r="GZ13" s="1" t="s">
        <v>0</v>
      </c>
      <c r="HA13" s="1" t="s">
        <v>0</v>
      </c>
      <c r="HB13" s="1" t="s">
        <v>0</v>
      </c>
      <c r="HC13" s="1" t="s">
        <v>0</v>
      </c>
      <c r="HD13" s="1" t="s">
        <v>0</v>
      </c>
      <c r="HE13" s="1" t="s">
        <v>0</v>
      </c>
      <c r="HF13" s="1" t="s">
        <v>0</v>
      </c>
      <c r="HG13" s="1" t="s">
        <v>0</v>
      </c>
      <c r="HH13" s="1" t="s">
        <v>0</v>
      </c>
      <c r="HI13" s="1" t="s">
        <v>0</v>
      </c>
      <c r="HJ13" s="1" t="s">
        <v>0</v>
      </c>
      <c r="HK13" s="1" t="s">
        <v>0</v>
      </c>
      <c r="HL13" s="1" t="s">
        <v>0</v>
      </c>
      <c r="HM13" s="1" t="s">
        <v>0</v>
      </c>
      <c r="HN13" s="1" t="s">
        <v>0</v>
      </c>
      <c r="HO13" s="1" t="s">
        <v>0</v>
      </c>
      <c r="HP13" s="1" t="s">
        <v>0</v>
      </c>
      <c r="HQ13" s="1" t="s">
        <v>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1" t="s">
        <v>0</v>
      </c>
      <c r="IB13" s="1" t="s">
        <v>0</v>
      </c>
      <c r="IC13" s="1" t="s">
        <v>0</v>
      </c>
      <c r="ID13" s="1" t="s">
        <v>0</v>
      </c>
      <c r="IE13" s="1" t="s">
        <v>0</v>
      </c>
      <c r="IF13" s="1" t="s">
        <v>0</v>
      </c>
      <c r="IG13" s="1" t="s">
        <v>0</v>
      </c>
      <c r="IH13" s="1" t="s">
        <v>0</v>
      </c>
      <c r="II13" s="1" t="s">
        <v>0</v>
      </c>
      <c r="IJ13" s="1" t="s">
        <v>0</v>
      </c>
      <c r="IK13" s="1" t="s">
        <v>0</v>
      </c>
      <c r="IL13" s="1" t="s">
        <v>0</v>
      </c>
    </row>
    <row r="14" spans="1:246" ht="12.65" customHeight="1" x14ac:dyDescent="0.55000000000000004">
      <c r="A14" s="262"/>
      <c r="B14" s="263"/>
      <c r="C14" s="264"/>
      <c r="D14" s="13"/>
      <c r="E14" s="234" t="s">
        <v>44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12"/>
      <c r="T14" s="239" t="s">
        <v>3</v>
      </c>
      <c r="U14" s="240"/>
      <c r="V14" s="240"/>
      <c r="W14" s="240"/>
      <c r="X14" s="240"/>
      <c r="Y14" s="240"/>
      <c r="Z14" s="293"/>
      <c r="AA14" s="241">
        <v>0</v>
      </c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>
        <v>0</v>
      </c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>
        <v>0</v>
      </c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>
        <v>0</v>
      </c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>
        <v>0</v>
      </c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>
        <v>0</v>
      </c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1">
        <v>0</v>
      </c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0">
        <v>0</v>
      </c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1">
        <v>0</v>
      </c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0">
        <v>0</v>
      </c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2"/>
      <c r="FK14" s="1" t="s">
        <v>0</v>
      </c>
      <c r="FL14" s="1" t="s">
        <v>0</v>
      </c>
      <c r="FM14" s="1" t="s">
        <v>0</v>
      </c>
      <c r="FN14" s="1" t="s">
        <v>0</v>
      </c>
      <c r="FO14" s="1" t="s">
        <v>0</v>
      </c>
      <c r="FP14" s="1" t="s">
        <v>0</v>
      </c>
      <c r="FQ14" s="1" t="s">
        <v>0</v>
      </c>
      <c r="FR14" s="1" t="s">
        <v>0</v>
      </c>
      <c r="FS14" s="1" t="s">
        <v>0</v>
      </c>
      <c r="FT14" s="1" t="s">
        <v>0</v>
      </c>
      <c r="FU14" s="1" t="s">
        <v>0</v>
      </c>
      <c r="FV14" s="1" t="s">
        <v>0</v>
      </c>
      <c r="FW14" s="1" t="s">
        <v>0</v>
      </c>
      <c r="FX14" s="1" t="s">
        <v>0</v>
      </c>
      <c r="FY14" s="1" t="s">
        <v>0</v>
      </c>
      <c r="FZ14" s="1" t="s">
        <v>0</v>
      </c>
      <c r="GA14" s="1" t="s">
        <v>0</v>
      </c>
      <c r="GB14" s="1" t="s">
        <v>0</v>
      </c>
      <c r="GC14" s="1" t="s">
        <v>0</v>
      </c>
      <c r="GD14" s="1" t="s">
        <v>0</v>
      </c>
      <c r="GE14" s="1" t="s">
        <v>0</v>
      </c>
      <c r="GF14" s="1" t="s">
        <v>0</v>
      </c>
      <c r="GG14" s="1" t="s">
        <v>0</v>
      </c>
      <c r="GH14" s="1" t="s">
        <v>0</v>
      </c>
      <c r="GI14" s="1" t="s">
        <v>0</v>
      </c>
      <c r="GJ14" s="1" t="s">
        <v>0</v>
      </c>
      <c r="GK14" s="1" t="s">
        <v>0</v>
      </c>
      <c r="GL14" s="1" t="s">
        <v>0</v>
      </c>
      <c r="GM14" s="1" t="s">
        <v>0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1" t="s">
        <v>0</v>
      </c>
      <c r="GW14" s="1" t="s">
        <v>0</v>
      </c>
      <c r="GX14" s="1" t="s">
        <v>0</v>
      </c>
      <c r="GY14" s="1" t="s">
        <v>0</v>
      </c>
      <c r="GZ14" s="1" t="s">
        <v>0</v>
      </c>
      <c r="HA14" s="1" t="s">
        <v>0</v>
      </c>
      <c r="HB14" s="1" t="s">
        <v>0</v>
      </c>
      <c r="HC14" s="1" t="s">
        <v>0</v>
      </c>
      <c r="HD14" s="1" t="s">
        <v>0</v>
      </c>
      <c r="HE14" s="1" t="s">
        <v>0</v>
      </c>
      <c r="HF14" s="1" t="s">
        <v>0</v>
      </c>
      <c r="HG14" s="1" t="s">
        <v>0</v>
      </c>
      <c r="HH14" s="1" t="s">
        <v>0</v>
      </c>
      <c r="HI14" s="1" t="s">
        <v>0</v>
      </c>
      <c r="HJ14" s="1" t="s">
        <v>0</v>
      </c>
      <c r="HK14" s="1" t="s">
        <v>0</v>
      </c>
      <c r="HL14" s="1" t="s">
        <v>0</v>
      </c>
      <c r="HM14" s="1" t="s">
        <v>0</v>
      </c>
      <c r="HN14" s="1" t="s">
        <v>0</v>
      </c>
      <c r="HO14" s="1" t="s">
        <v>0</v>
      </c>
      <c r="HP14" s="1" t="s">
        <v>0</v>
      </c>
      <c r="HQ14" s="1" t="s">
        <v>0</v>
      </c>
      <c r="HR14" s="1" t="s">
        <v>0</v>
      </c>
      <c r="HS14" s="1" t="s">
        <v>0</v>
      </c>
      <c r="HT14" s="1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1" t="s">
        <v>0</v>
      </c>
      <c r="IB14" s="1" t="s">
        <v>0</v>
      </c>
      <c r="IC14" s="1" t="s">
        <v>0</v>
      </c>
      <c r="ID14" s="1" t="s">
        <v>0</v>
      </c>
      <c r="IE14" s="1" t="s">
        <v>0</v>
      </c>
      <c r="IF14" s="1" t="s">
        <v>0</v>
      </c>
      <c r="IG14" s="1" t="s">
        <v>0</v>
      </c>
      <c r="IH14" s="1" t="s">
        <v>0</v>
      </c>
      <c r="II14" s="1" t="s">
        <v>0</v>
      </c>
      <c r="IJ14" s="1" t="s">
        <v>0</v>
      </c>
      <c r="IK14" s="1" t="s">
        <v>0</v>
      </c>
      <c r="IL14" s="1" t="s">
        <v>0</v>
      </c>
    </row>
    <row r="15" spans="1:246" ht="12.65" customHeight="1" x14ac:dyDescent="0.55000000000000004">
      <c r="A15" s="262"/>
      <c r="B15" s="263"/>
      <c r="C15" s="264"/>
      <c r="D15" s="11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10"/>
      <c r="T15" s="239" t="s">
        <v>2</v>
      </c>
      <c r="U15" s="240"/>
      <c r="V15" s="240"/>
      <c r="W15" s="240"/>
      <c r="X15" s="240"/>
      <c r="Y15" s="240"/>
      <c r="Z15" s="293"/>
      <c r="AA15" s="241">
        <v>8</v>
      </c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>
        <v>20</v>
      </c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>
        <v>14</v>
      </c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>
        <v>42</v>
      </c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>
        <v>42</v>
      </c>
      <c r="CF15" s="230"/>
      <c r="CG15" s="230"/>
      <c r="CH15" s="230"/>
      <c r="CI15" s="230"/>
      <c r="CJ15" s="230"/>
      <c r="CK15" s="230"/>
      <c r="CL15" s="230"/>
      <c r="CM15" s="230"/>
      <c r="CN15" s="230"/>
      <c r="CO15" s="230"/>
      <c r="CP15" s="230"/>
      <c r="CQ15" s="230"/>
      <c r="CR15" s="230"/>
      <c r="CS15" s="230">
        <v>0</v>
      </c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0"/>
      <c r="DE15" s="230"/>
      <c r="DF15" s="230"/>
      <c r="DG15" s="231">
        <v>0</v>
      </c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0">
        <v>0</v>
      </c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1">
        <v>0</v>
      </c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0">
        <v>0</v>
      </c>
      <c r="EX15" s="230"/>
      <c r="EY15" s="230"/>
      <c r="EZ15" s="230"/>
      <c r="FA15" s="230"/>
      <c r="FB15" s="230"/>
      <c r="FC15" s="230"/>
      <c r="FD15" s="230"/>
      <c r="FE15" s="230"/>
      <c r="FF15" s="230"/>
      <c r="FG15" s="230"/>
      <c r="FH15" s="230"/>
      <c r="FI15" s="230"/>
      <c r="FJ15" s="232"/>
      <c r="FK15" s="1" t="s">
        <v>0</v>
      </c>
      <c r="FL15" s="1" t="s">
        <v>0</v>
      </c>
      <c r="FM15" s="1" t="s">
        <v>0</v>
      </c>
      <c r="FN15" s="1" t="s">
        <v>0</v>
      </c>
      <c r="FO15" s="1" t="s">
        <v>0</v>
      </c>
      <c r="FP15" s="1" t="s">
        <v>0</v>
      </c>
      <c r="FQ15" s="1" t="s">
        <v>0</v>
      </c>
      <c r="FR15" s="1" t="s">
        <v>0</v>
      </c>
      <c r="FS15" s="1" t="s">
        <v>0</v>
      </c>
      <c r="FT15" s="1" t="s">
        <v>0</v>
      </c>
      <c r="FU15" s="1" t="s">
        <v>0</v>
      </c>
      <c r="FV15" s="1" t="s">
        <v>0</v>
      </c>
      <c r="FW15" s="1" t="s">
        <v>0</v>
      </c>
      <c r="FX15" s="1" t="s">
        <v>0</v>
      </c>
      <c r="FY15" s="1" t="s">
        <v>0</v>
      </c>
      <c r="FZ15" s="1" t="s">
        <v>0</v>
      </c>
      <c r="GA15" s="1" t="s">
        <v>0</v>
      </c>
      <c r="GB15" s="1" t="s">
        <v>0</v>
      </c>
      <c r="GC15" s="1" t="s">
        <v>0</v>
      </c>
      <c r="GD15" s="1" t="s">
        <v>0</v>
      </c>
      <c r="GE15" s="1" t="s">
        <v>0</v>
      </c>
      <c r="GF15" s="1" t="s">
        <v>0</v>
      </c>
      <c r="GG15" s="1" t="s">
        <v>0</v>
      </c>
      <c r="GH15" s="1" t="s">
        <v>0</v>
      </c>
      <c r="GI15" s="1" t="s">
        <v>0</v>
      </c>
      <c r="GJ15" s="1" t="s">
        <v>0</v>
      </c>
      <c r="GK15" s="1" t="s">
        <v>0</v>
      </c>
      <c r="GL15" s="1" t="s">
        <v>0</v>
      </c>
      <c r="GM15" s="1" t="s">
        <v>0</v>
      </c>
      <c r="GN15" s="1" t="s">
        <v>0</v>
      </c>
      <c r="GO15" s="1" t="s">
        <v>0</v>
      </c>
      <c r="GP15" s="1" t="s">
        <v>0</v>
      </c>
      <c r="GQ15" s="1" t="s">
        <v>0</v>
      </c>
      <c r="GR15" s="1" t="s">
        <v>0</v>
      </c>
      <c r="GS15" s="1" t="s">
        <v>0</v>
      </c>
      <c r="GT15" s="1" t="s">
        <v>0</v>
      </c>
      <c r="GU15" s="1" t="s">
        <v>0</v>
      </c>
      <c r="GV15" s="1" t="s">
        <v>0</v>
      </c>
      <c r="GW15" s="1" t="s">
        <v>0</v>
      </c>
      <c r="GX15" s="1" t="s">
        <v>0</v>
      </c>
      <c r="GY15" s="1" t="s">
        <v>0</v>
      </c>
      <c r="GZ15" s="1" t="s">
        <v>0</v>
      </c>
      <c r="HA15" s="1" t="s">
        <v>0</v>
      </c>
      <c r="HB15" s="1" t="s">
        <v>0</v>
      </c>
      <c r="HC15" s="1" t="s">
        <v>0</v>
      </c>
      <c r="HD15" s="1" t="s">
        <v>0</v>
      </c>
      <c r="HE15" s="1" t="s">
        <v>0</v>
      </c>
      <c r="HF15" s="1" t="s">
        <v>0</v>
      </c>
      <c r="HG15" s="1" t="s">
        <v>0</v>
      </c>
      <c r="HH15" s="1" t="s">
        <v>0</v>
      </c>
      <c r="HI15" s="1" t="s">
        <v>0</v>
      </c>
      <c r="HJ15" s="1" t="s">
        <v>0</v>
      </c>
      <c r="HK15" s="1" t="s">
        <v>0</v>
      </c>
      <c r="HL15" s="1" t="s">
        <v>0</v>
      </c>
      <c r="HM15" s="1" t="s">
        <v>0</v>
      </c>
      <c r="HN15" s="1" t="s">
        <v>0</v>
      </c>
      <c r="HO15" s="1" t="s">
        <v>0</v>
      </c>
      <c r="HP15" s="1" t="s">
        <v>0</v>
      </c>
      <c r="HQ15" s="1" t="s">
        <v>0</v>
      </c>
      <c r="HR15" s="1" t="s">
        <v>0</v>
      </c>
      <c r="HS15" s="1" t="s">
        <v>0</v>
      </c>
      <c r="HT15" s="1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1" t="s">
        <v>0</v>
      </c>
      <c r="IB15" s="1" t="s">
        <v>0</v>
      </c>
      <c r="IC15" s="1" t="s">
        <v>0</v>
      </c>
      <c r="ID15" s="1" t="s">
        <v>0</v>
      </c>
      <c r="IE15" s="1" t="s">
        <v>0</v>
      </c>
      <c r="IF15" s="1" t="s">
        <v>0</v>
      </c>
      <c r="IG15" s="1" t="s">
        <v>0</v>
      </c>
      <c r="IH15" s="1" t="s">
        <v>0</v>
      </c>
      <c r="II15" s="1" t="s">
        <v>0</v>
      </c>
      <c r="IJ15" s="1" t="s">
        <v>0</v>
      </c>
      <c r="IK15" s="1" t="s">
        <v>0</v>
      </c>
      <c r="IL15" s="1" t="s">
        <v>0</v>
      </c>
    </row>
    <row r="16" spans="1:246" ht="12.65" customHeight="1" x14ac:dyDescent="0.55000000000000004">
      <c r="A16" s="262"/>
      <c r="B16" s="263"/>
      <c r="C16" s="264"/>
      <c r="D16" s="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8"/>
      <c r="T16" s="239" t="s">
        <v>1</v>
      </c>
      <c r="U16" s="240"/>
      <c r="V16" s="240"/>
      <c r="W16" s="240"/>
      <c r="X16" s="240"/>
      <c r="Y16" s="240"/>
      <c r="Z16" s="293"/>
      <c r="AA16" s="241">
        <v>8</v>
      </c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>
        <v>20</v>
      </c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>
        <v>14</v>
      </c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>
        <v>42</v>
      </c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>
        <v>42</v>
      </c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>
        <v>0</v>
      </c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  <c r="DG16" s="231">
        <v>0</v>
      </c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0">
        <v>0</v>
      </c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1">
        <v>0</v>
      </c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0">
        <v>0</v>
      </c>
      <c r="EX16" s="230"/>
      <c r="EY16" s="230"/>
      <c r="EZ16" s="230"/>
      <c r="FA16" s="230"/>
      <c r="FB16" s="230"/>
      <c r="FC16" s="230"/>
      <c r="FD16" s="230"/>
      <c r="FE16" s="230"/>
      <c r="FF16" s="230"/>
      <c r="FG16" s="230"/>
      <c r="FH16" s="230"/>
      <c r="FI16" s="230"/>
      <c r="FJ16" s="232"/>
      <c r="FK16" s="1" t="s">
        <v>0</v>
      </c>
      <c r="FL16" s="1" t="s">
        <v>0</v>
      </c>
      <c r="FM16" s="1" t="s">
        <v>0</v>
      </c>
      <c r="FN16" s="1" t="s">
        <v>0</v>
      </c>
      <c r="FO16" s="1" t="s">
        <v>0</v>
      </c>
      <c r="FP16" s="1" t="s">
        <v>0</v>
      </c>
      <c r="FQ16" s="1" t="s">
        <v>0</v>
      </c>
      <c r="FR16" s="1" t="s">
        <v>0</v>
      </c>
      <c r="FS16" s="1" t="s">
        <v>0</v>
      </c>
      <c r="FT16" s="1" t="s">
        <v>0</v>
      </c>
      <c r="FU16" s="1" t="s">
        <v>0</v>
      </c>
      <c r="FV16" s="1" t="s">
        <v>0</v>
      </c>
      <c r="FW16" s="1" t="s">
        <v>0</v>
      </c>
      <c r="FX16" s="1" t="s">
        <v>0</v>
      </c>
      <c r="FY16" s="1" t="s">
        <v>0</v>
      </c>
      <c r="FZ16" s="1" t="s">
        <v>0</v>
      </c>
      <c r="GA16" s="1" t="s">
        <v>0</v>
      </c>
      <c r="GB16" s="1" t="s">
        <v>0</v>
      </c>
      <c r="GC16" s="1" t="s">
        <v>0</v>
      </c>
      <c r="GD16" s="1" t="s">
        <v>0</v>
      </c>
      <c r="GE16" s="1" t="s">
        <v>0</v>
      </c>
      <c r="GF16" s="1" t="s">
        <v>0</v>
      </c>
      <c r="GG16" s="1" t="s">
        <v>0</v>
      </c>
      <c r="GH16" s="1" t="s">
        <v>0</v>
      </c>
      <c r="GI16" s="1" t="s">
        <v>0</v>
      </c>
      <c r="GJ16" s="1" t="s">
        <v>0</v>
      </c>
      <c r="GK16" s="1" t="s">
        <v>0</v>
      </c>
      <c r="GL16" s="1" t="s">
        <v>0</v>
      </c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1" t="s">
        <v>0</v>
      </c>
      <c r="GW16" s="1" t="s">
        <v>0</v>
      </c>
      <c r="GX16" s="1" t="s">
        <v>0</v>
      </c>
      <c r="GY16" s="1" t="s">
        <v>0</v>
      </c>
      <c r="GZ16" s="1" t="s">
        <v>0</v>
      </c>
      <c r="HA16" s="1" t="s">
        <v>0</v>
      </c>
      <c r="HB16" s="1" t="s">
        <v>0</v>
      </c>
      <c r="HC16" s="1" t="s">
        <v>0</v>
      </c>
      <c r="HD16" s="1" t="s">
        <v>0</v>
      </c>
      <c r="HE16" s="1" t="s">
        <v>0</v>
      </c>
      <c r="HF16" s="1" t="s">
        <v>0</v>
      </c>
      <c r="HG16" s="1" t="s">
        <v>0</v>
      </c>
      <c r="HH16" s="1" t="s">
        <v>0</v>
      </c>
      <c r="HI16" s="1" t="s">
        <v>0</v>
      </c>
      <c r="HJ16" s="1" t="s">
        <v>0</v>
      </c>
      <c r="HK16" s="1" t="s">
        <v>0</v>
      </c>
      <c r="HL16" s="1" t="s">
        <v>0</v>
      </c>
      <c r="HM16" s="1" t="s">
        <v>0</v>
      </c>
      <c r="HN16" s="1" t="s">
        <v>0</v>
      </c>
      <c r="HO16" s="1" t="s">
        <v>0</v>
      </c>
      <c r="HP16" s="1" t="s">
        <v>0</v>
      </c>
      <c r="HQ16" s="1" t="s">
        <v>0</v>
      </c>
      <c r="HR16" s="1" t="s">
        <v>0</v>
      </c>
      <c r="HS16" s="1" t="s">
        <v>0</v>
      </c>
      <c r="HT16" s="1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1" t="s">
        <v>0</v>
      </c>
      <c r="IB16" s="1" t="s">
        <v>0</v>
      </c>
      <c r="IC16" s="1" t="s">
        <v>0</v>
      </c>
      <c r="ID16" s="1" t="s">
        <v>0</v>
      </c>
      <c r="IE16" s="1" t="s">
        <v>0</v>
      </c>
      <c r="IF16" s="1" t="s">
        <v>0</v>
      </c>
      <c r="IG16" s="1" t="s">
        <v>0</v>
      </c>
      <c r="IH16" s="1" t="s">
        <v>0</v>
      </c>
      <c r="II16" s="1" t="s">
        <v>0</v>
      </c>
      <c r="IJ16" s="1" t="s">
        <v>0</v>
      </c>
      <c r="IK16" s="1" t="s">
        <v>0</v>
      </c>
      <c r="IL16" s="1" t="s">
        <v>0</v>
      </c>
    </row>
    <row r="17" spans="1:246" ht="12.65" customHeight="1" x14ac:dyDescent="0.55000000000000004">
      <c r="A17" s="262"/>
      <c r="B17" s="263"/>
      <c r="C17" s="264"/>
      <c r="D17" s="233" t="s">
        <v>4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9" t="s">
        <v>3</v>
      </c>
      <c r="U17" s="240"/>
      <c r="V17" s="240"/>
      <c r="W17" s="240"/>
      <c r="X17" s="240"/>
      <c r="Y17" s="240"/>
      <c r="Z17" s="293"/>
      <c r="AA17" s="241">
        <v>7090</v>
      </c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>
        <v>23117</v>
      </c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>
        <v>17844</v>
      </c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>
        <v>48051</v>
      </c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>
        <v>47372</v>
      </c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>
        <v>35</v>
      </c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1">
        <v>679</v>
      </c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0">
        <v>443376</v>
      </c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1">
        <v>443376</v>
      </c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0">
        <v>7051</v>
      </c>
      <c r="EX17" s="230"/>
      <c r="EY17" s="230"/>
      <c r="EZ17" s="230"/>
      <c r="FA17" s="230"/>
      <c r="FB17" s="230"/>
      <c r="FC17" s="230"/>
      <c r="FD17" s="230"/>
      <c r="FE17" s="230"/>
      <c r="FF17" s="230"/>
      <c r="FG17" s="230"/>
      <c r="FH17" s="230"/>
      <c r="FI17" s="230"/>
      <c r="FJ17" s="232"/>
      <c r="FK17" s="1" t="s">
        <v>0</v>
      </c>
      <c r="FL17" s="1" t="s">
        <v>0</v>
      </c>
      <c r="FM17" s="1" t="s">
        <v>0</v>
      </c>
      <c r="FN17" s="1" t="s">
        <v>0</v>
      </c>
      <c r="FO17" s="1" t="s">
        <v>0</v>
      </c>
      <c r="FP17" s="1" t="s">
        <v>0</v>
      </c>
      <c r="FQ17" s="1" t="s">
        <v>0</v>
      </c>
      <c r="FR17" s="1" t="s">
        <v>0</v>
      </c>
      <c r="FS17" s="1" t="s">
        <v>0</v>
      </c>
      <c r="FT17" s="1" t="s">
        <v>0</v>
      </c>
      <c r="FU17" s="1" t="s">
        <v>0</v>
      </c>
      <c r="FV17" s="1" t="s">
        <v>0</v>
      </c>
      <c r="FW17" s="1" t="s">
        <v>0</v>
      </c>
      <c r="FX17" s="1" t="s">
        <v>0</v>
      </c>
      <c r="FY17" s="1" t="s">
        <v>0</v>
      </c>
      <c r="FZ17" s="1" t="s">
        <v>0</v>
      </c>
      <c r="GA17" s="1" t="s">
        <v>0</v>
      </c>
      <c r="GB17" s="1" t="s">
        <v>0</v>
      </c>
      <c r="GC17" s="1" t="s">
        <v>0</v>
      </c>
      <c r="GD17" s="1" t="s">
        <v>0</v>
      </c>
      <c r="GE17" s="1" t="s">
        <v>0</v>
      </c>
      <c r="GF17" s="1" t="s">
        <v>0</v>
      </c>
      <c r="GG17" s="1" t="s">
        <v>0</v>
      </c>
      <c r="GH17" s="1" t="s">
        <v>0</v>
      </c>
      <c r="GI17" s="1" t="s">
        <v>0</v>
      </c>
      <c r="GJ17" s="1" t="s">
        <v>0</v>
      </c>
      <c r="GK17" s="1" t="s">
        <v>0</v>
      </c>
      <c r="GL17" s="1" t="s">
        <v>0</v>
      </c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1" t="s">
        <v>0</v>
      </c>
      <c r="GW17" s="1" t="s">
        <v>0</v>
      </c>
      <c r="GX17" s="1" t="s">
        <v>0</v>
      </c>
      <c r="GY17" s="1" t="s">
        <v>0</v>
      </c>
      <c r="GZ17" s="1" t="s">
        <v>0</v>
      </c>
      <c r="HA17" s="1" t="s">
        <v>0</v>
      </c>
      <c r="HB17" s="1" t="s">
        <v>0</v>
      </c>
      <c r="HC17" s="1" t="s">
        <v>0</v>
      </c>
      <c r="HD17" s="1" t="s">
        <v>0</v>
      </c>
      <c r="HE17" s="1" t="s">
        <v>0</v>
      </c>
      <c r="HF17" s="1" t="s">
        <v>0</v>
      </c>
      <c r="HG17" s="1" t="s">
        <v>0</v>
      </c>
      <c r="HH17" s="1" t="s">
        <v>0</v>
      </c>
      <c r="HI17" s="1" t="s">
        <v>0</v>
      </c>
      <c r="HJ17" s="1" t="s">
        <v>0</v>
      </c>
      <c r="HK17" s="1" t="s">
        <v>0</v>
      </c>
      <c r="HL17" s="1" t="s">
        <v>0</v>
      </c>
      <c r="HM17" s="1" t="s">
        <v>0</v>
      </c>
      <c r="HN17" s="1" t="s">
        <v>0</v>
      </c>
      <c r="HO17" s="1" t="s">
        <v>0</v>
      </c>
      <c r="HP17" s="1" t="s">
        <v>0</v>
      </c>
      <c r="HQ17" s="1" t="s">
        <v>0</v>
      </c>
      <c r="HR17" s="1" t="s">
        <v>0</v>
      </c>
      <c r="HS17" s="1" t="s">
        <v>0</v>
      </c>
      <c r="HT17" s="1" t="s">
        <v>0</v>
      </c>
      <c r="HU17" s="1" t="s">
        <v>0</v>
      </c>
      <c r="HV17" s="1" t="s">
        <v>0</v>
      </c>
      <c r="HW17" s="1" t="s">
        <v>0</v>
      </c>
      <c r="HX17" s="1" t="s">
        <v>0</v>
      </c>
      <c r="HY17" s="1" t="s">
        <v>0</v>
      </c>
      <c r="HZ17" s="1" t="s">
        <v>0</v>
      </c>
      <c r="IA17" s="1" t="s">
        <v>0</v>
      </c>
      <c r="IB17" s="1" t="s">
        <v>0</v>
      </c>
      <c r="IC17" s="1" t="s">
        <v>0</v>
      </c>
      <c r="ID17" s="1" t="s">
        <v>0</v>
      </c>
      <c r="IE17" s="1" t="s">
        <v>0</v>
      </c>
      <c r="IF17" s="1" t="s">
        <v>0</v>
      </c>
      <c r="IG17" s="1" t="s">
        <v>0</v>
      </c>
      <c r="IH17" s="1" t="s">
        <v>0</v>
      </c>
      <c r="II17" s="1" t="s">
        <v>0</v>
      </c>
      <c r="IJ17" s="1" t="s">
        <v>0</v>
      </c>
      <c r="IK17" s="1" t="s">
        <v>0</v>
      </c>
      <c r="IL17" s="1" t="s">
        <v>0</v>
      </c>
    </row>
    <row r="18" spans="1:246" ht="12.65" customHeight="1" x14ac:dyDescent="0.55000000000000004">
      <c r="A18" s="7"/>
      <c r="B18" s="6"/>
      <c r="C18" s="5"/>
      <c r="D18" s="235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9" t="s">
        <v>2</v>
      </c>
      <c r="U18" s="240"/>
      <c r="V18" s="240"/>
      <c r="W18" s="240"/>
      <c r="X18" s="240"/>
      <c r="Y18" s="240"/>
      <c r="Z18" s="293"/>
      <c r="AA18" s="241">
        <v>591979</v>
      </c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>
        <v>2453307</v>
      </c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>
        <v>1028771</v>
      </c>
      <c r="BD18" s="230"/>
      <c r="BE18" s="230"/>
      <c r="BF18" s="230"/>
      <c r="BG18" s="230"/>
      <c r="BH18" s="230"/>
      <c r="BI18" s="230"/>
      <c r="BJ18" s="230"/>
      <c r="BK18" s="230"/>
      <c r="BL18" s="230"/>
      <c r="BM18" s="230"/>
      <c r="BN18" s="230"/>
      <c r="BO18" s="230"/>
      <c r="BP18" s="230"/>
      <c r="BQ18" s="230">
        <v>4074057</v>
      </c>
      <c r="BR18" s="230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>
        <v>4033281</v>
      </c>
      <c r="CF18" s="230"/>
      <c r="CG18" s="230"/>
      <c r="CH18" s="230"/>
      <c r="CI18" s="230"/>
      <c r="CJ18" s="230"/>
      <c r="CK18" s="230"/>
      <c r="CL18" s="230"/>
      <c r="CM18" s="230"/>
      <c r="CN18" s="230"/>
      <c r="CO18" s="230"/>
      <c r="CP18" s="230"/>
      <c r="CQ18" s="230"/>
      <c r="CR18" s="230"/>
      <c r="CS18" s="230">
        <v>2089</v>
      </c>
      <c r="CT18" s="230"/>
      <c r="CU18" s="230"/>
      <c r="CV18" s="230"/>
      <c r="CW18" s="230"/>
      <c r="CX18" s="230"/>
      <c r="CY18" s="230"/>
      <c r="CZ18" s="230"/>
      <c r="DA18" s="230"/>
      <c r="DB18" s="230"/>
      <c r="DC18" s="230"/>
      <c r="DD18" s="230"/>
      <c r="DE18" s="230"/>
      <c r="DF18" s="230"/>
      <c r="DG18" s="231">
        <v>40776</v>
      </c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0">
        <v>34416906</v>
      </c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1">
        <v>34416906</v>
      </c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0">
        <v>246715</v>
      </c>
      <c r="EX18" s="230"/>
      <c r="EY18" s="230"/>
      <c r="EZ18" s="230"/>
      <c r="FA18" s="230"/>
      <c r="FB18" s="230"/>
      <c r="FC18" s="230"/>
      <c r="FD18" s="230"/>
      <c r="FE18" s="230"/>
      <c r="FF18" s="230"/>
      <c r="FG18" s="230"/>
      <c r="FH18" s="230"/>
      <c r="FI18" s="230"/>
      <c r="FJ18" s="232"/>
      <c r="FK18" s="1" t="s">
        <v>0</v>
      </c>
      <c r="FL18" s="1" t="s">
        <v>0</v>
      </c>
      <c r="FM18" s="1" t="s">
        <v>0</v>
      </c>
      <c r="FN18" s="1" t="s">
        <v>0</v>
      </c>
      <c r="FO18" s="1" t="s">
        <v>0</v>
      </c>
      <c r="FP18" s="1" t="s">
        <v>0</v>
      </c>
      <c r="FQ18" s="1" t="s">
        <v>0</v>
      </c>
      <c r="FR18" s="1" t="s">
        <v>0</v>
      </c>
      <c r="FS18" s="1" t="s">
        <v>0</v>
      </c>
      <c r="FT18" s="1" t="s">
        <v>0</v>
      </c>
      <c r="FU18" s="1" t="s">
        <v>0</v>
      </c>
      <c r="FV18" s="1" t="s">
        <v>0</v>
      </c>
      <c r="FW18" s="1" t="s">
        <v>0</v>
      </c>
      <c r="FX18" s="1" t="s">
        <v>0</v>
      </c>
      <c r="FY18" s="1" t="s">
        <v>0</v>
      </c>
      <c r="FZ18" s="1" t="s">
        <v>0</v>
      </c>
      <c r="GA18" s="1" t="s">
        <v>0</v>
      </c>
      <c r="GB18" s="1" t="s">
        <v>0</v>
      </c>
      <c r="GC18" s="1" t="s">
        <v>0</v>
      </c>
      <c r="GD18" s="1" t="s">
        <v>0</v>
      </c>
      <c r="GE18" s="1" t="s">
        <v>0</v>
      </c>
      <c r="GF18" s="1" t="s">
        <v>0</v>
      </c>
      <c r="GG18" s="1" t="s">
        <v>0</v>
      </c>
      <c r="GH18" s="1" t="s">
        <v>0</v>
      </c>
      <c r="GI18" s="1" t="s">
        <v>0</v>
      </c>
      <c r="GJ18" s="1" t="s">
        <v>0</v>
      </c>
      <c r="GK18" s="1" t="s">
        <v>0</v>
      </c>
      <c r="GL18" s="1" t="s">
        <v>0</v>
      </c>
      <c r="GM18" s="1" t="s">
        <v>0</v>
      </c>
      <c r="GN18" s="1" t="s">
        <v>0</v>
      </c>
      <c r="GO18" s="1" t="s">
        <v>0</v>
      </c>
      <c r="GP18" s="1" t="s">
        <v>0</v>
      </c>
      <c r="GQ18" s="1" t="s">
        <v>0</v>
      </c>
      <c r="GR18" s="1" t="s">
        <v>0</v>
      </c>
      <c r="GS18" s="1" t="s">
        <v>0</v>
      </c>
      <c r="GT18" s="1" t="s">
        <v>0</v>
      </c>
      <c r="GU18" s="1" t="s">
        <v>0</v>
      </c>
      <c r="GV18" s="1" t="s">
        <v>0</v>
      </c>
      <c r="GW18" s="1" t="s">
        <v>0</v>
      </c>
      <c r="GX18" s="1" t="s">
        <v>0</v>
      </c>
      <c r="GY18" s="1" t="s">
        <v>0</v>
      </c>
      <c r="GZ18" s="1" t="s">
        <v>0</v>
      </c>
      <c r="HA18" s="1" t="s">
        <v>0</v>
      </c>
      <c r="HB18" s="1" t="s">
        <v>0</v>
      </c>
      <c r="HC18" s="1" t="s">
        <v>0</v>
      </c>
      <c r="HD18" s="1" t="s">
        <v>0</v>
      </c>
      <c r="HE18" s="1" t="s">
        <v>0</v>
      </c>
      <c r="HF18" s="1" t="s">
        <v>0</v>
      </c>
      <c r="HG18" s="1" t="s">
        <v>0</v>
      </c>
      <c r="HH18" s="1" t="s">
        <v>0</v>
      </c>
      <c r="HI18" s="1" t="s">
        <v>0</v>
      </c>
      <c r="HJ18" s="1" t="s">
        <v>0</v>
      </c>
      <c r="HK18" s="1" t="s">
        <v>0</v>
      </c>
      <c r="HL18" s="1" t="s">
        <v>0</v>
      </c>
      <c r="HM18" s="1" t="s">
        <v>0</v>
      </c>
      <c r="HN18" s="1" t="s">
        <v>0</v>
      </c>
      <c r="HO18" s="1" t="s">
        <v>0</v>
      </c>
      <c r="HP18" s="1" t="s">
        <v>0</v>
      </c>
      <c r="HQ18" s="1" t="s">
        <v>0</v>
      </c>
      <c r="HR18" s="1" t="s">
        <v>0</v>
      </c>
      <c r="HS18" s="1" t="s">
        <v>0</v>
      </c>
      <c r="HT18" s="1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1" t="s">
        <v>0</v>
      </c>
      <c r="IB18" s="1" t="s">
        <v>0</v>
      </c>
      <c r="IC18" s="1" t="s">
        <v>0</v>
      </c>
      <c r="ID18" s="1" t="s">
        <v>0</v>
      </c>
      <c r="IE18" s="1" t="s">
        <v>0</v>
      </c>
      <c r="IF18" s="1" t="s">
        <v>0</v>
      </c>
      <c r="IG18" s="1" t="s">
        <v>0</v>
      </c>
      <c r="IH18" s="1" t="s">
        <v>0</v>
      </c>
      <c r="II18" s="1" t="s">
        <v>0</v>
      </c>
      <c r="IJ18" s="1" t="s">
        <v>0</v>
      </c>
      <c r="IK18" s="1" t="s">
        <v>0</v>
      </c>
      <c r="IL18" s="1" t="s">
        <v>0</v>
      </c>
    </row>
    <row r="19" spans="1:246" ht="12.65" customHeight="1" thickBot="1" x14ac:dyDescent="0.6">
      <c r="A19" s="7"/>
      <c r="B19" s="6"/>
      <c r="C19" s="5"/>
      <c r="D19" s="235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9" t="s">
        <v>1</v>
      </c>
      <c r="U19" s="240"/>
      <c r="V19" s="240"/>
      <c r="W19" s="240"/>
      <c r="X19" s="240"/>
      <c r="Y19" s="240"/>
      <c r="Z19" s="293"/>
      <c r="AA19" s="241">
        <v>599069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>
        <v>2476424</v>
      </c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>
        <v>1046615</v>
      </c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>
        <v>4122108</v>
      </c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>
        <v>4080653</v>
      </c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>
        <v>2124</v>
      </c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1">
        <v>41455</v>
      </c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0">
        <v>34860282</v>
      </c>
      <c r="DV19" s="230"/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1">
        <v>34860282</v>
      </c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0">
        <v>253766</v>
      </c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2"/>
      <c r="FK19" s="1" t="s">
        <v>0</v>
      </c>
      <c r="FL19" s="1" t="s">
        <v>0</v>
      </c>
      <c r="FM19" s="1" t="s">
        <v>0</v>
      </c>
      <c r="FN19" s="1" t="s">
        <v>0</v>
      </c>
      <c r="FO19" s="1" t="s">
        <v>0</v>
      </c>
      <c r="FP19" s="1" t="s">
        <v>0</v>
      </c>
      <c r="FQ19" s="1" t="s">
        <v>0</v>
      </c>
      <c r="FR19" s="1" t="s">
        <v>0</v>
      </c>
      <c r="FS19" s="1" t="s">
        <v>0</v>
      </c>
      <c r="FT19" s="1" t="s">
        <v>0</v>
      </c>
      <c r="FU19" s="1" t="s">
        <v>0</v>
      </c>
      <c r="FV19" s="1" t="s">
        <v>0</v>
      </c>
      <c r="FW19" s="1" t="s">
        <v>0</v>
      </c>
      <c r="FX19" s="1" t="s">
        <v>0</v>
      </c>
      <c r="FY19" s="1" t="s">
        <v>0</v>
      </c>
      <c r="FZ19" s="1" t="s">
        <v>0</v>
      </c>
      <c r="GA19" s="1" t="s">
        <v>0</v>
      </c>
      <c r="GB19" s="1" t="s">
        <v>0</v>
      </c>
      <c r="GC19" s="1" t="s">
        <v>0</v>
      </c>
      <c r="GD19" s="1" t="s">
        <v>0</v>
      </c>
      <c r="GE19" s="1" t="s">
        <v>0</v>
      </c>
      <c r="GF19" s="1" t="s">
        <v>0</v>
      </c>
      <c r="GG19" s="1" t="s">
        <v>0</v>
      </c>
      <c r="GH19" s="1" t="s">
        <v>0</v>
      </c>
      <c r="GI19" s="1" t="s">
        <v>0</v>
      </c>
      <c r="GJ19" s="1" t="s">
        <v>0</v>
      </c>
      <c r="GK19" s="1" t="s">
        <v>0</v>
      </c>
      <c r="GL19" s="1" t="s">
        <v>0</v>
      </c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1" t="s">
        <v>0</v>
      </c>
      <c r="GW19" s="1" t="s">
        <v>0</v>
      </c>
      <c r="GX19" s="1" t="s">
        <v>0</v>
      </c>
      <c r="GY19" s="1" t="s">
        <v>0</v>
      </c>
      <c r="GZ19" s="1" t="s">
        <v>0</v>
      </c>
      <c r="HA19" s="1" t="s">
        <v>0</v>
      </c>
      <c r="HB19" s="1" t="s">
        <v>0</v>
      </c>
      <c r="HC19" s="1" t="s">
        <v>0</v>
      </c>
      <c r="HD19" s="1" t="s">
        <v>0</v>
      </c>
      <c r="HE19" s="1" t="s">
        <v>0</v>
      </c>
      <c r="HF19" s="1" t="s">
        <v>0</v>
      </c>
      <c r="HG19" s="1" t="s">
        <v>0</v>
      </c>
      <c r="HH19" s="1" t="s">
        <v>0</v>
      </c>
      <c r="HI19" s="1" t="s">
        <v>0</v>
      </c>
      <c r="HJ19" s="1" t="s">
        <v>0</v>
      </c>
      <c r="HK19" s="1" t="s">
        <v>0</v>
      </c>
      <c r="HL19" s="1" t="s">
        <v>0</v>
      </c>
      <c r="HM19" s="1" t="s">
        <v>0</v>
      </c>
      <c r="HN19" s="1" t="s">
        <v>0</v>
      </c>
      <c r="HO19" s="1" t="s">
        <v>0</v>
      </c>
      <c r="HP19" s="1" t="s">
        <v>0</v>
      </c>
      <c r="HQ19" s="1" t="s">
        <v>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0</v>
      </c>
      <c r="IC19" s="1" t="s">
        <v>0</v>
      </c>
      <c r="ID19" s="1" t="s">
        <v>0</v>
      </c>
      <c r="IE19" s="1" t="s">
        <v>0</v>
      </c>
      <c r="IF19" s="1" t="s">
        <v>0</v>
      </c>
      <c r="IG19" s="1" t="s">
        <v>0</v>
      </c>
      <c r="IH19" s="1" t="s">
        <v>0</v>
      </c>
      <c r="II19" s="1" t="s">
        <v>0</v>
      </c>
      <c r="IJ19" s="1" t="s">
        <v>0</v>
      </c>
      <c r="IK19" s="1" t="s">
        <v>0</v>
      </c>
      <c r="IL19" s="1" t="s">
        <v>0</v>
      </c>
    </row>
    <row r="20" spans="1:246" ht="12.65" customHeight="1" x14ac:dyDescent="0.55000000000000004">
      <c r="A20" s="281" t="s">
        <v>43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95"/>
      <c r="T20" s="297" t="s">
        <v>3</v>
      </c>
      <c r="U20" s="276"/>
      <c r="V20" s="276"/>
      <c r="W20" s="276"/>
      <c r="X20" s="276"/>
      <c r="Y20" s="276"/>
      <c r="Z20" s="282"/>
      <c r="AA20" s="241">
        <v>40004</v>
      </c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>
        <v>135554</v>
      </c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>
        <v>55729</v>
      </c>
      <c r="BD20" s="230"/>
      <c r="BE20" s="230"/>
      <c r="BF20" s="230"/>
      <c r="BG20" s="230"/>
      <c r="BH20" s="230"/>
      <c r="BI20" s="230"/>
      <c r="BJ20" s="230"/>
      <c r="BK20" s="230"/>
      <c r="BL20" s="230"/>
      <c r="BM20" s="230"/>
      <c r="BN20" s="230"/>
      <c r="BO20" s="230"/>
      <c r="BP20" s="230"/>
      <c r="BQ20" s="230">
        <v>231287</v>
      </c>
      <c r="BR20" s="230"/>
      <c r="BS20" s="230"/>
      <c r="BT20" s="230"/>
      <c r="BU20" s="230"/>
      <c r="BV20" s="230"/>
      <c r="BW20" s="230"/>
      <c r="BX20" s="230"/>
      <c r="BY20" s="230"/>
      <c r="BZ20" s="230"/>
      <c r="CA20" s="230"/>
      <c r="CB20" s="230"/>
      <c r="CC20" s="230"/>
      <c r="CD20" s="230"/>
      <c r="CE20" s="230">
        <v>216916</v>
      </c>
      <c r="CF20" s="230"/>
      <c r="CG20" s="230"/>
      <c r="CH20" s="230"/>
      <c r="CI20" s="230"/>
      <c r="CJ20" s="230"/>
      <c r="CK20" s="230"/>
      <c r="CL20" s="230"/>
      <c r="CM20" s="230"/>
      <c r="CN20" s="230"/>
      <c r="CO20" s="230"/>
      <c r="CP20" s="230"/>
      <c r="CQ20" s="230"/>
      <c r="CR20" s="230"/>
      <c r="CS20" s="230">
        <v>58</v>
      </c>
      <c r="CT20" s="230"/>
      <c r="CU20" s="230"/>
      <c r="CV20" s="230"/>
      <c r="CW20" s="230"/>
      <c r="CX20" s="230"/>
      <c r="CY20" s="230"/>
      <c r="CZ20" s="230"/>
      <c r="DA20" s="230"/>
      <c r="DB20" s="230"/>
      <c r="DC20" s="230"/>
      <c r="DD20" s="230"/>
      <c r="DE20" s="230"/>
      <c r="DF20" s="230"/>
      <c r="DG20" s="231">
        <v>14371</v>
      </c>
      <c r="DH20" s="231"/>
      <c r="DI20" s="231"/>
      <c r="DJ20" s="231"/>
      <c r="DK20" s="231"/>
      <c r="DL20" s="231"/>
      <c r="DM20" s="231"/>
      <c r="DN20" s="231"/>
      <c r="DO20" s="231"/>
      <c r="DP20" s="231"/>
      <c r="DQ20" s="231"/>
      <c r="DR20" s="231"/>
      <c r="DS20" s="231"/>
      <c r="DT20" s="231"/>
      <c r="DU20" s="230">
        <v>31116744</v>
      </c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1">
        <v>31116744</v>
      </c>
      <c r="EJ20" s="231"/>
      <c r="EK20" s="231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1"/>
      <c r="EW20" s="230">
        <v>256248</v>
      </c>
      <c r="EX20" s="230"/>
      <c r="EY20" s="230"/>
      <c r="EZ20" s="230"/>
      <c r="FA20" s="230"/>
      <c r="FB20" s="230"/>
      <c r="FC20" s="230"/>
      <c r="FD20" s="230"/>
      <c r="FE20" s="230"/>
      <c r="FF20" s="230"/>
      <c r="FG20" s="230"/>
      <c r="FH20" s="230"/>
      <c r="FI20" s="230"/>
      <c r="FJ20" s="232"/>
      <c r="FK20" s="1" t="s">
        <v>0</v>
      </c>
      <c r="FL20" s="1" t="s">
        <v>0</v>
      </c>
      <c r="FM20" s="1" t="s">
        <v>0</v>
      </c>
      <c r="FN20" s="1" t="s">
        <v>0</v>
      </c>
      <c r="FO20" s="1" t="s">
        <v>0</v>
      </c>
      <c r="FP20" s="1" t="s">
        <v>0</v>
      </c>
      <c r="FQ20" s="1" t="s">
        <v>0</v>
      </c>
      <c r="FR20" s="1" t="s">
        <v>0</v>
      </c>
      <c r="FS20" s="1" t="s">
        <v>0</v>
      </c>
      <c r="FT20" s="1" t="s">
        <v>0</v>
      </c>
      <c r="FU20" s="1" t="s">
        <v>0</v>
      </c>
      <c r="FV20" s="1" t="s">
        <v>0</v>
      </c>
      <c r="FW20" s="1" t="s">
        <v>0</v>
      </c>
      <c r="FX20" s="1" t="s">
        <v>0</v>
      </c>
      <c r="FY20" s="1" t="s">
        <v>0</v>
      </c>
      <c r="FZ20" s="1" t="s">
        <v>0</v>
      </c>
      <c r="GA20" s="1" t="s">
        <v>0</v>
      </c>
      <c r="GB20" s="1" t="s">
        <v>0</v>
      </c>
      <c r="GC20" s="1" t="s">
        <v>0</v>
      </c>
      <c r="GD20" s="1" t="s">
        <v>0</v>
      </c>
      <c r="GE20" s="1" t="s">
        <v>0</v>
      </c>
      <c r="GF20" s="1" t="s">
        <v>0</v>
      </c>
      <c r="GG20" s="1" t="s">
        <v>0</v>
      </c>
      <c r="GH20" s="1" t="s">
        <v>0</v>
      </c>
      <c r="GI20" s="1" t="s">
        <v>0</v>
      </c>
      <c r="GJ20" s="1" t="s">
        <v>0</v>
      </c>
      <c r="GK20" s="1" t="s">
        <v>0</v>
      </c>
      <c r="GL20" s="1" t="s">
        <v>0</v>
      </c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0</v>
      </c>
      <c r="GS20" s="1" t="s">
        <v>0</v>
      </c>
      <c r="GT20" s="1" t="s">
        <v>0</v>
      </c>
      <c r="GU20" s="1" t="s">
        <v>0</v>
      </c>
      <c r="GV20" s="1" t="s">
        <v>0</v>
      </c>
      <c r="GW20" s="1" t="s">
        <v>0</v>
      </c>
      <c r="GX20" s="1" t="s">
        <v>0</v>
      </c>
      <c r="GY20" s="1" t="s">
        <v>0</v>
      </c>
      <c r="GZ20" s="1" t="s">
        <v>0</v>
      </c>
      <c r="HA20" s="1" t="s">
        <v>0</v>
      </c>
      <c r="HB20" s="1" t="s">
        <v>0</v>
      </c>
      <c r="HC20" s="1" t="s">
        <v>0</v>
      </c>
      <c r="HD20" s="1" t="s">
        <v>0</v>
      </c>
      <c r="HE20" s="1" t="s">
        <v>0</v>
      </c>
      <c r="HF20" s="1" t="s">
        <v>0</v>
      </c>
      <c r="HG20" s="1" t="s">
        <v>0</v>
      </c>
      <c r="HH20" s="1" t="s">
        <v>0</v>
      </c>
      <c r="HI20" s="1" t="s">
        <v>0</v>
      </c>
      <c r="HJ20" s="1" t="s">
        <v>0</v>
      </c>
      <c r="HK20" s="1" t="s">
        <v>0</v>
      </c>
      <c r="HL20" s="1" t="s">
        <v>0</v>
      </c>
      <c r="HM20" s="1" t="s">
        <v>0</v>
      </c>
      <c r="HN20" s="1" t="s">
        <v>0</v>
      </c>
      <c r="HO20" s="1" t="s">
        <v>0</v>
      </c>
      <c r="HP20" s="1" t="s">
        <v>0</v>
      </c>
      <c r="HQ20" s="1" t="s">
        <v>0</v>
      </c>
      <c r="HR20" s="1" t="s">
        <v>0</v>
      </c>
      <c r="HS20" s="1" t="s">
        <v>0</v>
      </c>
      <c r="HT20" s="1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  <c r="IE20" s="1" t="s">
        <v>0</v>
      </c>
      <c r="IF20" s="1" t="s">
        <v>0</v>
      </c>
      <c r="IG20" s="1" t="s">
        <v>0</v>
      </c>
      <c r="IH20" s="1" t="s">
        <v>0</v>
      </c>
      <c r="II20" s="1" t="s">
        <v>0</v>
      </c>
      <c r="IJ20" s="1" t="s">
        <v>0</v>
      </c>
      <c r="IK20" s="1" t="s">
        <v>0</v>
      </c>
      <c r="IL20" s="1" t="s">
        <v>0</v>
      </c>
    </row>
    <row r="21" spans="1:246" ht="12.65" customHeight="1" x14ac:dyDescent="0.55000000000000004">
      <c r="A21" s="283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9"/>
      <c r="T21" s="239" t="s">
        <v>2</v>
      </c>
      <c r="U21" s="240"/>
      <c r="V21" s="240"/>
      <c r="W21" s="240"/>
      <c r="X21" s="240"/>
      <c r="Y21" s="240"/>
      <c r="Z21" s="293"/>
      <c r="AA21" s="241">
        <v>1791481</v>
      </c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0">
        <v>6215061</v>
      </c>
      <c r="AP21" s="230"/>
      <c r="AQ21" s="230"/>
      <c r="AR21" s="230"/>
      <c r="AS21" s="230"/>
      <c r="AT21" s="230"/>
      <c r="AU21" s="230"/>
      <c r="AV21" s="230"/>
      <c r="AW21" s="230"/>
      <c r="AX21" s="230"/>
      <c r="AY21" s="230"/>
      <c r="AZ21" s="230"/>
      <c r="BA21" s="230"/>
      <c r="BB21" s="230"/>
      <c r="BC21" s="230">
        <v>1653515</v>
      </c>
      <c r="BD21" s="230"/>
      <c r="BE21" s="230"/>
      <c r="BF21" s="230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>
        <v>9660057</v>
      </c>
      <c r="BR21" s="230"/>
      <c r="BS21" s="230"/>
      <c r="BT21" s="230"/>
      <c r="BU21" s="230"/>
      <c r="BV21" s="230"/>
      <c r="BW21" s="230"/>
      <c r="BX21" s="230"/>
      <c r="BY21" s="230"/>
      <c r="BZ21" s="230"/>
      <c r="CA21" s="230"/>
      <c r="CB21" s="230"/>
      <c r="CC21" s="230"/>
      <c r="CD21" s="230"/>
      <c r="CE21" s="230">
        <v>9229680</v>
      </c>
      <c r="CF21" s="230"/>
      <c r="CG21" s="230"/>
      <c r="CH21" s="230"/>
      <c r="CI21" s="230"/>
      <c r="CJ21" s="230"/>
      <c r="CK21" s="230"/>
      <c r="CL21" s="230"/>
      <c r="CM21" s="230"/>
      <c r="CN21" s="230"/>
      <c r="CO21" s="230"/>
      <c r="CP21" s="230"/>
      <c r="CQ21" s="230"/>
      <c r="CR21" s="230"/>
      <c r="CS21" s="230">
        <v>7558</v>
      </c>
      <c r="CT21" s="230"/>
      <c r="CU21" s="230"/>
      <c r="CV21" s="230"/>
      <c r="CW21" s="230"/>
      <c r="CX21" s="230"/>
      <c r="CY21" s="230"/>
      <c r="CZ21" s="230"/>
      <c r="DA21" s="230"/>
      <c r="DB21" s="230"/>
      <c r="DC21" s="230"/>
      <c r="DD21" s="230"/>
      <c r="DE21" s="230"/>
      <c r="DF21" s="230"/>
      <c r="DG21" s="231">
        <v>430377</v>
      </c>
      <c r="DH21" s="231"/>
      <c r="DI21" s="231"/>
      <c r="DJ21" s="231"/>
      <c r="DK21" s="231"/>
      <c r="DL21" s="231"/>
      <c r="DM21" s="231"/>
      <c r="DN21" s="231"/>
      <c r="DO21" s="231"/>
      <c r="DP21" s="231"/>
      <c r="DQ21" s="231"/>
      <c r="DR21" s="231"/>
      <c r="DS21" s="231"/>
      <c r="DT21" s="231"/>
      <c r="DU21" s="230">
        <v>568276012</v>
      </c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1">
        <v>568276012</v>
      </c>
      <c r="EJ21" s="231"/>
      <c r="EK21" s="231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1"/>
      <c r="EW21" s="230">
        <v>9128467</v>
      </c>
      <c r="EX21" s="230"/>
      <c r="EY21" s="230"/>
      <c r="EZ21" s="230"/>
      <c r="FA21" s="230"/>
      <c r="FB21" s="230"/>
      <c r="FC21" s="230"/>
      <c r="FD21" s="230"/>
      <c r="FE21" s="230"/>
      <c r="FF21" s="230"/>
      <c r="FG21" s="230"/>
      <c r="FH21" s="230"/>
      <c r="FI21" s="230"/>
      <c r="FJ21" s="232"/>
      <c r="FK21" s="1" t="s">
        <v>0</v>
      </c>
      <c r="FL21" s="1" t="s">
        <v>0</v>
      </c>
      <c r="FM21" s="1" t="s">
        <v>0</v>
      </c>
      <c r="FN21" s="1" t="s">
        <v>0</v>
      </c>
      <c r="FO21" s="1" t="s">
        <v>0</v>
      </c>
      <c r="FP21" s="1" t="s">
        <v>0</v>
      </c>
      <c r="FQ21" s="1" t="s">
        <v>0</v>
      </c>
      <c r="FR21" s="1" t="s">
        <v>0</v>
      </c>
      <c r="FS21" s="1" t="s">
        <v>0</v>
      </c>
      <c r="FT21" s="1" t="s">
        <v>0</v>
      </c>
      <c r="FU21" s="1" t="s">
        <v>0</v>
      </c>
      <c r="FV21" s="1" t="s">
        <v>0</v>
      </c>
      <c r="FW21" s="1" t="s">
        <v>0</v>
      </c>
      <c r="FX21" s="1" t="s">
        <v>0</v>
      </c>
      <c r="FY21" s="1" t="s">
        <v>0</v>
      </c>
      <c r="FZ21" s="1" t="s">
        <v>0</v>
      </c>
      <c r="GA21" s="1" t="s">
        <v>0</v>
      </c>
      <c r="GB21" s="1" t="s">
        <v>0</v>
      </c>
      <c r="GC21" s="1" t="s">
        <v>0</v>
      </c>
      <c r="GD21" s="1" t="s">
        <v>0</v>
      </c>
      <c r="GE21" s="1" t="s">
        <v>0</v>
      </c>
      <c r="GF21" s="1" t="s">
        <v>0</v>
      </c>
      <c r="GG21" s="1" t="s">
        <v>0</v>
      </c>
      <c r="GH21" s="1" t="s">
        <v>0</v>
      </c>
      <c r="GI21" s="1" t="s">
        <v>0</v>
      </c>
      <c r="GJ21" s="1" t="s">
        <v>0</v>
      </c>
      <c r="GK21" s="1" t="s">
        <v>0</v>
      </c>
      <c r="GL21" s="1" t="s">
        <v>0</v>
      </c>
      <c r="GM21" s="1" t="s">
        <v>0</v>
      </c>
      <c r="GN21" s="1" t="s">
        <v>0</v>
      </c>
      <c r="GO21" s="1" t="s">
        <v>0</v>
      </c>
      <c r="GP21" s="1" t="s">
        <v>0</v>
      </c>
      <c r="GQ21" s="1" t="s">
        <v>0</v>
      </c>
      <c r="GR21" s="1" t="s">
        <v>0</v>
      </c>
      <c r="GS21" s="1" t="s">
        <v>0</v>
      </c>
      <c r="GT21" s="1" t="s">
        <v>0</v>
      </c>
      <c r="GU21" s="1" t="s">
        <v>0</v>
      </c>
      <c r="GV21" s="1" t="s">
        <v>0</v>
      </c>
      <c r="GW21" s="1" t="s">
        <v>0</v>
      </c>
      <c r="GX21" s="1" t="s">
        <v>0</v>
      </c>
      <c r="GY21" s="1" t="s">
        <v>0</v>
      </c>
      <c r="GZ21" s="1" t="s">
        <v>0</v>
      </c>
      <c r="HA21" s="1" t="s">
        <v>0</v>
      </c>
      <c r="HB21" s="1" t="s">
        <v>0</v>
      </c>
      <c r="HC21" s="1" t="s">
        <v>0</v>
      </c>
      <c r="HD21" s="1" t="s">
        <v>0</v>
      </c>
      <c r="HE21" s="1" t="s">
        <v>0</v>
      </c>
      <c r="HF21" s="1" t="s">
        <v>0</v>
      </c>
      <c r="HG21" s="1" t="s">
        <v>0</v>
      </c>
      <c r="HH21" s="1" t="s">
        <v>0</v>
      </c>
      <c r="HI21" s="1" t="s">
        <v>0</v>
      </c>
      <c r="HJ21" s="1" t="s">
        <v>0</v>
      </c>
      <c r="HK21" s="1" t="s">
        <v>0</v>
      </c>
      <c r="HL21" s="1" t="s">
        <v>0</v>
      </c>
      <c r="HM21" s="1" t="s">
        <v>0</v>
      </c>
      <c r="HN21" s="1" t="s">
        <v>0</v>
      </c>
      <c r="HO21" s="1" t="s">
        <v>0</v>
      </c>
      <c r="HP21" s="1" t="s">
        <v>0</v>
      </c>
      <c r="HQ21" s="1" t="s">
        <v>0</v>
      </c>
      <c r="HR21" s="1" t="s">
        <v>0</v>
      </c>
      <c r="HS21" s="1" t="s">
        <v>0</v>
      </c>
      <c r="HT21" s="1" t="s">
        <v>0</v>
      </c>
      <c r="HU21" s="1" t="s">
        <v>0</v>
      </c>
      <c r="HV21" s="1" t="s">
        <v>0</v>
      </c>
      <c r="HW21" s="1" t="s">
        <v>0</v>
      </c>
      <c r="HX21" s="1" t="s">
        <v>0</v>
      </c>
      <c r="HY21" s="1" t="s">
        <v>0</v>
      </c>
      <c r="HZ21" s="1" t="s">
        <v>0</v>
      </c>
      <c r="IA21" s="1" t="s">
        <v>0</v>
      </c>
      <c r="IB21" s="1" t="s">
        <v>0</v>
      </c>
      <c r="IC21" s="1" t="s">
        <v>0</v>
      </c>
      <c r="ID21" s="1" t="s">
        <v>0</v>
      </c>
      <c r="IE21" s="1" t="s">
        <v>0</v>
      </c>
      <c r="IF21" s="1" t="s">
        <v>0</v>
      </c>
      <c r="IG21" s="1" t="s">
        <v>0</v>
      </c>
      <c r="IH21" s="1" t="s">
        <v>0</v>
      </c>
      <c r="II21" s="1" t="s">
        <v>0</v>
      </c>
      <c r="IJ21" s="1" t="s">
        <v>0</v>
      </c>
      <c r="IK21" s="1" t="s">
        <v>0</v>
      </c>
      <c r="IL21" s="1" t="s">
        <v>0</v>
      </c>
    </row>
    <row r="22" spans="1:246" ht="12.65" customHeight="1" thickBot="1" x14ac:dyDescent="0.6">
      <c r="A22" s="285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96"/>
      <c r="T22" s="243" t="s">
        <v>1</v>
      </c>
      <c r="U22" s="244"/>
      <c r="V22" s="244"/>
      <c r="W22" s="244"/>
      <c r="X22" s="244"/>
      <c r="Y22" s="244"/>
      <c r="Z22" s="294"/>
      <c r="AA22" s="245">
        <v>1831485</v>
      </c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>
        <v>6350615</v>
      </c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>
        <v>1709244</v>
      </c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>
        <v>9891344</v>
      </c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>
        <v>9446596</v>
      </c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>
        <v>7616</v>
      </c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46"/>
      <c r="DE22" s="246"/>
      <c r="DF22" s="246"/>
      <c r="DG22" s="248">
        <v>444748</v>
      </c>
      <c r="DH22" s="248"/>
      <c r="DI22" s="248"/>
      <c r="DJ22" s="248"/>
      <c r="DK22" s="248"/>
      <c r="DL22" s="248"/>
      <c r="DM22" s="248"/>
      <c r="DN22" s="248"/>
      <c r="DO22" s="248"/>
      <c r="DP22" s="248"/>
      <c r="DQ22" s="248"/>
      <c r="DR22" s="248"/>
      <c r="DS22" s="248"/>
      <c r="DT22" s="248"/>
      <c r="DU22" s="246">
        <v>599392756</v>
      </c>
      <c r="DV22" s="246"/>
      <c r="DW22" s="246"/>
      <c r="DX22" s="246"/>
      <c r="DY22" s="246"/>
      <c r="DZ22" s="246"/>
      <c r="EA22" s="246"/>
      <c r="EB22" s="246"/>
      <c r="EC22" s="246"/>
      <c r="ED22" s="246"/>
      <c r="EE22" s="246"/>
      <c r="EF22" s="246"/>
      <c r="EG22" s="246"/>
      <c r="EH22" s="246"/>
      <c r="EI22" s="248">
        <v>599392756</v>
      </c>
      <c r="EJ22" s="248"/>
      <c r="EK22" s="248"/>
      <c r="EL22" s="248"/>
      <c r="EM22" s="248"/>
      <c r="EN22" s="248"/>
      <c r="EO22" s="248"/>
      <c r="EP22" s="248"/>
      <c r="EQ22" s="248"/>
      <c r="ER22" s="248"/>
      <c r="ES22" s="248"/>
      <c r="ET22" s="248"/>
      <c r="EU22" s="248"/>
      <c r="EV22" s="248"/>
      <c r="EW22" s="246">
        <v>9384715</v>
      </c>
      <c r="EX22" s="246"/>
      <c r="EY22" s="246"/>
      <c r="EZ22" s="246"/>
      <c r="FA22" s="246"/>
      <c r="FB22" s="246"/>
      <c r="FC22" s="246"/>
      <c r="FD22" s="246"/>
      <c r="FE22" s="246"/>
      <c r="FF22" s="246"/>
      <c r="FG22" s="246"/>
      <c r="FH22" s="246"/>
      <c r="FI22" s="246"/>
      <c r="FJ22" s="250"/>
      <c r="FK22" s="1" t="s">
        <v>0</v>
      </c>
      <c r="FL22" s="1" t="s">
        <v>0</v>
      </c>
      <c r="FM22" s="1" t="s">
        <v>0</v>
      </c>
      <c r="FN22" s="1" t="s">
        <v>0</v>
      </c>
      <c r="FO22" s="1" t="s">
        <v>0</v>
      </c>
      <c r="FP22" s="1" t="s">
        <v>0</v>
      </c>
      <c r="FQ22" s="1" t="s">
        <v>0</v>
      </c>
      <c r="FR22" s="1" t="s">
        <v>0</v>
      </c>
      <c r="FS22" s="1" t="s">
        <v>0</v>
      </c>
      <c r="FT22" s="1" t="s">
        <v>0</v>
      </c>
      <c r="FU22" s="1" t="s">
        <v>0</v>
      </c>
      <c r="FV22" s="1" t="s">
        <v>0</v>
      </c>
      <c r="FW22" s="1" t="s">
        <v>0</v>
      </c>
      <c r="FX22" s="1" t="s">
        <v>0</v>
      </c>
      <c r="FY22" s="1" t="s">
        <v>0</v>
      </c>
      <c r="FZ22" s="1" t="s">
        <v>0</v>
      </c>
      <c r="GA22" s="1" t="s">
        <v>0</v>
      </c>
      <c r="GB22" s="1" t="s">
        <v>0</v>
      </c>
      <c r="GC22" s="1" t="s">
        <v>0</v>
      </c>
      <c r="GD22" s="1" t="s">
        <v>0</v>
      </c>
      <c r="GE22" s="1" t="s">
        <v>0</v>
      </c>
      <c r="GF22" s="1" t="s">
        <v>0</v>
      </c>
      <c r="GG22" s="1" t="s">
        <v>0</v>
      </c>
      <c r="GH22" s="1" t="s">
        <v>0</v>
      </c>
      <c r="GI22" s="1" t="s">
        <v>0</v>
      </c>
      <c r="GJ22" s="1" t="s">
        <v>0</v>
      </c>
      <c r="GK22" s="1" t="s">
        <v>0</v>
      </c>
      <c r="GL22" s="1" t="s">
        <v>0</v>
      </c>
      <c r="GM22" s="1" t="s">
        <v>0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0</v>
      </c>
      <c r="GS22" s="1" t="s">
        <v>0</v>
      </c>
      <c r="GT22" s="1" t="s">
        <v>0</v>
      </c>
      <c r="GU22" s="1" t="s">
        <v>0</v>
      </c>
      <c r="GV22" s="1" t="s">
        <v>0</v>
      </c>
      <c r="GW22" s="1" t="s">
        <v>0</v>
      </c>
      <c r="GX22" s="1" t="s">
        <v>0</v>
      </c>
      <c r="GY22" s="1" t="s">
        <v>0</v>
      </c>
      <c r="GZ22" s="1" t="s">
        <v>0</v>
      </c>
      <c r="HA22" s="1" t="s">
        <v>0</v>
      </c>
      <c r="HB22" s="1" t="s">
        <v>0</v>
      </c>
      <c r="HC22" s="1" t="s">
        <v>0</v>
      </c>
      <c r="HD22" s="1" t="s">
        <v>0</v>
      </c>
      <c r="HE22" s="1" t="s">
        <v>0</v>
      </c>
      <c r="HF22" s="1" t="s">
        <v>0</v>
      </c>
      <c r="HG22" s="1" t="s">
        <v>0</v>
      </c>
      <c r="HH22" s="1" t="s">
        <v>0</v>
      </c>
      <c r="HI22" s="1" t="s">
        <v>0</v>
      </c>
      <c r="HJ22" s="1" t="s">
        <v>0</v>
      </c>
      <c r="HK22" s="1" t="s">
        <v>0</v>
      </c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1" t="s">
        <v>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  <c r="IE22" s="1" t="s">
        <v>0</v>
      </c>
      <c r="IF22" s="1" t="s">
        <v>0</v>
      </c>
      <c r="IG22" s="1" t="s">
        <v>0</v>
      </c>
      <c r="IH22" s="1" t="s">
        <v>0</v>
      </c>
      <c r="II22" s="1" t="s">
        <v>0</v>
      </c>
      <c r="IJ22" s="1" t="s">
        <v>0</v>
      </c>
      <c r="IK22" s="1" t="s">
        <v>0</v>
      </c>
      <c r="IL22" s="1" t="s">
        <v>0</v>
      </c>
    </row>
    <row r="23" spans="1:246" ht="11.25" customHeight="1" x14ac:dyDescent="0.55000000000000004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46" ht="14.25" customHeight="1" x14ac:dyDescent="0.55000000000000004">
      <c r="BT24" s="42"/>
    </row>
  </sheetData>
  <sheetProtection selectLockedCells="1"/>
  <mergeCells count="202">
    <mergeCell ref="BC6:BP6"/>
    <mergeCell ref="EX4:FI5"/>
    <mergeCell ref="DG5:DT5"/>
    <mergeCell ref="A4:Z7"/>
    <mergeCell ref="AB4:AM5"/>
    <mergeCell ref="AP4:BA5"/>
    <mergeCell ref="BD4:BO5"/>
    <mergeCell ref="E8:R10"/>
    <mergeCell ref="DH4:DS4"/>
    <mergeCell ref="DV4:EG5"/>
    <mergeCell ref="EJ4:EU5"/>
    <mergeCell ref="CS7:DF7"/>
    <mergeCell ref="DG7:DT7"/>
    <mergeCell ref="DU7:EH7"/>
    <mergeCell ref="AA7:AN7"/>
    <mergeCell ref="AO7:BB7"/>
    <mergeCell ref="BC7:BP7"/>
    <mergeCell ref="BQ7:CD7"/>
    <mergeCell ref="CE7:CR7"/>
    <mergeCell ref="CT4:DE5"/>
    <mergeCell ref="BR4:CC4"/>
    <mergeCell ref="CF4:CQ5"/>
    <mergeCell ref="BQ5:CD5"/>
    <mergeCell ref="AA6:AN6"/>
    <mergeCell ref="AO6:BB6"/>
    <mergeCell ref="EW7:FJ7"/>
    <mergeCell ref="BQ6:CD6"/>
    <mergeCell ref="CE6:CR6"/>
    <mergeCell ref="DG6:DT6"/>
    <mergeCell ref="DU6:EH6"/>
    <mergeCell ref="EW8:FJ8"/>
    <mergeCell ref="DG9:DT9"/>
    <mergeCell ref="DU9:EH9"/>
    <mergeCell ref="CE8:CR8"/>
    <mergeCell ref="CS8:DF8"/>
    <mergeCell ref="DG8:DT8"/>
    <mergeCell ref="DU8:EH8"/>
    <mergeCell ref="BQ9:CD9"/>
    <mergeCell ref="CE9:CR9"/>
    <mergeCell ref="CS9:DF9"/>
    <mergeCell ref="EI8:EV8"/>
    <mergeCell ref="BC8:BP8"/>
    <mergeCell ref="BQ8:CD8"/>
    <mergeCell ref="CS10:DF10"/>
    <mergeCell ref="DG10:DT10"/>
    <mergeCell ref="DU10:EH10"/>
    <mergeCell ref="EI10:EV10"/>
    <mergeCell ref="T9:Z9"/>
    <mergeCell ref="CE10:CR10"/>
    <mergeCell ref="EW10:FJ10"/>
    <mergeCell ref="EI9:EV9"/>
    <mergeCell ref="EW9:FJ9"/>
    <mergeCell ref="AA9:AN9"/>
    <mergeCell ref="AO9:BB9"/>
    <mergeCell ref="BC9:BP9"/>
    <mergeCell ref="T8:Z8"/>
    <mergeCell ref="AA8:AN8"/>
    <mergeCell ref="AO8:BB8"/>
    <mergeCell ref="A10:C17"/>
    <mergeCell ref="T10:Z10"/>
    <mergeCell ref="AA10:AN10"/>
    <mergeCell ref="AO10:BB10"/>
    <mergeCell ref="BC10:BP10"/>
    <mergeCell ref="BQ10:CD10"/>
    <mergeCell ref="EW12:FJ12"/>
    <mergeCell ref="T13:Z13"/>
    <mergeCell ref="AA13:AN13"/>
    <mergeCell ref="AO13:BB13"/>
    <mergeCell ref="BC13:BP13"/>
    <mergeCell ref="BQ13:CD13"/>
    <mergeCell ref="CE13:CR13"/>
    <mergeCell ref="CS13:DF13"/>
    <mergeCell ref="DG12:DT12"/>
    <mergeCell ref="DU12:EH12"/>
    <mergeCell ref="DU11:EH11"/>
    <mergeCell ref="EI11:EV11"/>
    <mergeCell ref="T11:Z11"/>
    <mergeCell ref="BQ11:CD11"/>
    <mergeCell ref="EI13:EV13"/>
    <mergeCell ref="EI12:EV12"/>
    <mergeCell ref="CE11:CR11"/>
    <mergeCell ref="CS11:DF11"/>
    <mergeCell ref="DG11:DT11"/>
    <mergeCell ref="CE15:CR15"/>
    <mergeCell ref="CS15:DF15"/>
    <mergeCell ref="DG15:DT15"/>
    <mergeCell ref="BQ14:CD14"/>
    <mergeCell ref="BQ12:CD12"/>
    <mergeCell ref="CE12:CR12"/>
    <mergeCell ref="CS12:DF12"/>
    <mergeCell ref="E14:R16"/>
    <mergeCell ref="T14:Z14"/>
    <mergeCell ref="AA14:AN14"/>
    <mergeCell ref="AO14:BB14"/>
    <mergeCell ref="BC14:BP14"/>
    <mergeCell ref="E11:R13"/>
    <mergeCell ref="T16:Z16"/>
    <mergeCell ref="AA16:AN16"/>
    <mergeCell ref="AO16:BB16"/>
    <mergeCell ref="AA11:AN11"/>
    <mergeCell ref="AO11:BB11"/>
    <mergeCell ref="BC11:BP11"/>
    <mergeCell ref="T12:Z12"/>
    <mergeCell ref="AA12:AN12"/>
    <mergeCell ref="AO12:BB12"/>
    <mergeCell ref="BC12:BP12"/>
    <mergeCell ref="CE14:CR14"/>
    <mergeCell ref="CS14:DF14"/>
    <mergeCell ref="DG14:DT14"/>
    <mergeCell ref="BC16:BP16"/>
    <mergeCell ref="BQ16:CD16"/>
    <mergeCell ref="CE16:CR16"/>
    <mergeCell ref="EI14:EV14"/>
    <mergeCell ref="EW14:FJ14"/>
    <mergeCell ref="T15:Z15"/>
    <mergeCell ref="AA15:AN15"/>
    <mergeCell ref="AO15:BB15"/>
    <mergeCell ref="BC15:BP15"/>
    <mergeCell ref="BQ15:CD15"/>
    <mergeCell ref="DU15:EH15"/>
    <mergeCell ref="EI15:EV15"/>
    <mergeCell ref="EW15:FJ15"/>
    <mergeCell ref="DU14:EH14"/>
    <mergeCell ref="T22:Z22"/>
    <mergeCell ref="CE17:CR17"/>
    <mergeCell ref="CS17:DF17"/>
    <mergeCell ref="DG17:DT17"/>
    <mergeCell ref="DU17:EH17"/>
    <mergeCell ref="AO18:BB18"/>
    <mergeCell ref="BC18:BP18"/>
    <mergeCell ref="BQ18:CD18"/>
    <mergeCell ref="CE18:CR18"/>
    <mergeCell ref="CS18:DF18"/>
    <mergeCell ref="DG18:DT18"/>
    <mergeCell ref="BQ20:CD20"/>
    <mergeCell ref="CE20:CR20"/>
    <mergeCell ref="CS20:DF20"/>
    <mergeCell ref="DG20:DT20"/>
    <mergeCell ref="DU20:EH20"/>
    <mergeCell ref="BC19:BP19"/>
    <mergeCell ref="BQ19:CD19"/>
    <mergeCell ref="CE19:CR19"/>
    <mergeCell ref="CS19:DF19"/>
    <mergeCell ref="T18:Z18"/>
    <mergeCell ref="AA18:AN18"/>
    <mergeCell ref="EW19:FJ19"/>
    <mergeCell ref="EI17:EV17"/>
    <mergeCell ref="D17:S19"/>
    <mergeCell ref="T17:Z17"/>
    <mergeCell ref="AA17:AN17"/>
    <mergeCell ref="AO17:BB17"/>
    <mergeCell ref="BC17:BP17"/>
    <mergeCell ref="BQ17:CD17"/>
    <mergeCell ref="DU18:EH18"/>
    <mergeCell ref="AA22:AN22"/>
    <mergeCell ref="AO22:BB22"/>
    <mergeCell ref="BC22:BP22"/>
    <mergeCell ref="BQ22:CD22"/>
    <mergeCell ref="CE22:CR22"/>
    <mergeCell ref="DU19:EH19"/>
    <mergeCell ref="EI19:EV19"/>
    <mergeCell ref="A20:S22"/>
    <mergeCell ref="T20:Z20"/>
    <mergeCell ref="AA20:AN20"/>
    <mergeCell ref="AO20:BB20"/>
    <mergeCell ref="BC20:BP20"/>
    <mergeCell ref="EI20:EV20"/>
    <mergeCell ref="T21:Z21"/>
    <mergeCell ref="AA21:AN21"/>
    <mergeCell ref="AO21:BB21"/>
    <mergeCell ref="BC21:BP21"/>
    <mergeCell ref="BQ21:CD21"/>
    <mergeCell ref="CE21:CR21"/>
    <mergeCell ref="CS21:DF21"/>
    <mergeCell ref="DG21:DT21"/>
    <mergeCell ref="T19:Z19"/>
    <mergeCell ref="AA19:AN19"/>
    <mergeCell ref="AO19:BB19"/>
    <mergeCell ref="EW17:FJ17"/>
    <mergeCell ref="CS16:DF16"/>
    <mergeCell ref="DG16:DT16"/>
    <mergeCell ref="DU16:EH16"/>
    <mergeCell ref="EI16:EV16"/>
    <mergeCell ref="EW16:FJ16"/>
    <mergeCell ref="EI18:EV18"/>
    <mergeCell ref="EI6:EV6"/>
    <mergeCell ref="CS22:DF22"/>
    <mergeCell ref="DG22:DT22"/>
    <mergeCell ref="DU22:EH22"/>
    <mergeCell ref="EI22:EV22"/>
    <mergeCell ref="EW22:FJ22"/>
    <mergeCell ref="DU21:EH21"/>
    <mergeCell ref="EI21:EV21"/>
    <mergeCell ref="EW21:FJ21"/>
    <mergeCell ref="DG19:DT19"/>
    <mergeCell ref="DG13:DT13"/>
    <mergeCell ref="DU13:EH13"/>
    <mergeCell ref="EW20:FJ20"/>
    <mergeCell ref="EW18:FJ18"/>
    <mergeCell ref="EW13:FJ13"/>
    <mergeCell ref="EW11:FJ11"/>
    <mergeCell ref="EI7:EV7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9" firstPageNumber="105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89F7-819B-4639-BADF-196D613A921B}">
  <sheetPr>
    <tabColor rgb="FFFFFF00"/>
    <pageSetUpPr fitToPage="1"/>
  </sheetPr>
  <dimension ref="A1:JF44"/>
  <sheetViews>
    <sheetView showGridLines="0" view="pageBreakPreview" zoomScale="85" zoomScaleNormal="85" zoomScaleSheetLayoutView="85" workbookViewId="0">
      <selection activeCell="A4" sqref="AB4:CY5"/>
    </sheetView>
  </sheetViews>
  <sheetFormatPr defaultColWidth="0.9140625" defaultRowHeight="12" customHeight="1" x14ac:dyDescent="0.55000000000000004"/>
  <cols>
    <col min="1" max="27" width="0.9140625" style="1" customWidth="1"/>
    <col min="28" max="38" width="1.25" style="1" customWidth="1"/>
    <col min="39" max="120" width="0.9140625" style="1" customWidth="1"/>
    <col min="121" max="16384" width="0.9140625" style="1"/>
  </cols>
  <sheetData>
    <row r="1" spans="1:266" ht="21" customHeight="1" x14ac:dyDescent="0.55000000000000004"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</row>
    <row r="2" spans="1:266" ht="21" customHeight="1" x14ac:dyDescent="0.55000000000000004"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</row>
    <row r="3" spans="1:266" ht="21" customHeight="1" thickBot="1" x14ac:dyDescent="0.6">
      <c r="A3" s="318" t="s">
        <v>63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8"/>
      <c r="BD3" s="318"/>
      <c r="BE3" s="318"/>
      <c r="BF3" s="318"/>
      <c r="BG3" s="318"/>
      <c r="BH3" s="318"/>
      <c r="BI3" s="318"/>
      <c r="BJ3" s="318"/>
      <c r="BK3" s="318"/>
      <c r="BL3" s="318"/>
      <c r="BM3" s="318"/>
      <c r="BN3" s="318"/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8"/>
      <c r="CC3" s="318"/>
      <c r="CD3" s="318"/>
      <c r="CE3" s="318"/>
      <c r="CF3" s="318"/>
      <c r="CG3" s="318"/>
      <c r="CH3" s="318"/>
      <c r="CI3" s="318"/>
      <c r="CJ3" s="318"/>
      <c r="CK3" s="318"/>
      <c r="CL3" s="318"/>
      <c r="CM3" s="318"/>
      <c r="CN3" s="318"/>
      <c r="CO3" s="318"/>
      <c r="CP3" s="318"/>
      <c r="CQ3" s="318"/>
      <c r="CR3" s="318"/>
      <c r="CS3" s="318"/>
      <c r="CT3" s="318"/>
      <c r="CU3" s="318"/>
      <c r="CV3" s="318"/>
      <c r="CW3" s="318"/>
      <c r="CX3" s="318"/>
      <c r="CY3" s="318"/>
      <c r="CZ3" s="318"/>
      <c r="DA3" s="318"/>
      <c r="DB3" s="318"/>
      <c r="DC3" s="318"/>
      <c r="DD3" s="318"/>
      <c r="DE3" s="318"/>
      <c r="DF3" s="318"/>
      <c r="DG3" s="318"/>
      <c r="DH3" s="318"/>
      <c r="DI3" s="318"/>
      <c r="DJ3" s="318"/>
      <c r="DK3" s="318"/>
      <c r="DL3" s="318"/>
      <c r="DM3" s="318"/>
      <c r="DN3" s="318"/>
      <c r="DO3" s="318"/>
      <c r="DP3" s="318"/>
      <c r="DQ3" s="318"/>
      <c r="DR3" s="318"/>
      <c r="DS3" s="318"/>
      <c r="DT3" s="318"/>
      <c r="DU3" s="318"/>
      <c r="DV3" s="318"/>
      <c r="DW3" s="318"/>
      <c r="DX3" s="318"/>
      <c r="DY3" s="318"/>
      <c r="DZ3" s="318"/>
      <c r="EA3" s="318"/>
      <c r="EB3" s="318"/>
      <c r="EC3" s="318"/>
      <c r="ED3" s="318"/>
      <c r="EE3" s="318"/>
      <c r="EF3" s="318"/>
      <c r="EG3" s="318"/>
      <c r="EH3" s="318"/>
      <c r="EI3" s="318"/>
      <c r="EJ3" s="318"/>
      <c r="EK3" s="318"/>
      <c r="EL3" s="318"/>
      <c r="EM3" s="318"/>
      <c r="EN3" s="318"/>
      <c r="EO3" s="318"/>
    </row>
    <row r="4" spans="1:266" ht="42.75" customHeight="1" x14ac:dyDescent="0.55000000000000004">
      <c r="A4" s="281" t="s">
        <v>39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82"/>
      <c r="AA4" s="37"/>
      <c r="AB4" s="271" t="s">
        <v>62</v>
      </c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5"/>
      <c r="AN4" s="26"/>
      <c r="AO4" s="271" t="s">
        <v>37</v>
      </c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5"/>
      <c r="BA4" s="26"/>
      <c r="BB4" s="271" t="s">
        <v>61</v>
      </c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5"/>
      <c r="BN4" s="26"/>
      <c r="BO4" s="271" t="s">
        <v>35</v>
      </c>
      <c r="BP4" s="271"/>
      <c r="BQ4" s="271"/>
      <c r="BR4" s="271"/>
      <c r="BS4" s="271"/>
      <c r="BT4" s="271"/>
      <c r="BU4" s="271"/>
      <c r="BV4" s="271"/>
      <c r="BW4" s="25"/>
      <c r="BX4" s="26"/>
      <c r="BY4" s="271" t="s">
        <v>34</v>
      </c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5"/>
      <c r="CL4" s="26"/>
      <c r="CM4" s="271" t="s">
        <v>60</v>
      </c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5"/>
      <c r="CZ4" s="26"/>
      <c r="DA4" s="271" t="s">
        <v>59</v>
      </c>
      <c r="DB4" s="271"/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5"/>
      <c r="DN4" s="26"/>
      <c r="DO4" s="271" t="s">
        <v>31</v>
      </c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5"/>
      <c r="EB4" s="26"/>
      <c r="EC4" s="276" t="s">
        <v>30</v>
      </c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36"/>
      <c r="EP4" s="1" t="s">
        <v>0</v>
      </c>
      <c r="EQ4" s="1" t="s">
        <v>0</v>
      </c>
      <c r="ER4" s="1" t="s">
        <v>0</v>
      </c>
      <c r="ES4" s="1" t="s">
        <v>0</v>
      </c>
      <c r="ET4" s="1" t="s">
        <v>0</v>
      </c>
      <c r="EU4" s="1" t="s">
        <v>0</v>
      </c>
      <c r="EV4" s="1" t="s">
        <v>0</v>
      </c>
      <c r="EW4" s="1" t="s">
        <v>0</v>
      </c>
      <c r="EX4" s="1" t="s">
        <v>0</v>
      </c>
      <c r="EY4" s="1" t="s">
        <v>0</v>
      </c>
      <c r="EZ4" s="1" t="s">
        <v>0</v>
      </c>
      <c r="FA4" s="1" t="s">
        <v>0</v>
      </c>
      <c r="FB4" s="1" t="s">
        <v>0</v>
      </c>
      <c r="FC4" s="1" t="s">
        <v>0</v>
      </c>
      <c r="FD4" s="1" t="s">
        <v>0</v>
      </c>
      <c r="FE4" s="1" t="s">
        <v>0</v>
      </c>
      <c r="FF4" s="1" t="s">
        <v>0</v>
      </c>
      <c r="FG4" s="1" t="s">
        <v>0</v>
      </c>
      <c r="FH4" s="1" t="s">
        <v>0</v>
      </c>
      <c r="FI4" s="1" t="s">
        <v>0</v>
      </c>
      <c r="FJ4" s="1" t="s">
        <v>0</v>
      </c>
      <c r="FK4" s="1" t="s">
        <v>0</v>
      </c>
      <c r="FL4" s="1" t="s">
        <v>0</v>
      </c>
      <c r="FM4" s="1" t="s">
        <v>0</v>
      </c>
      <c r="FN4" s="1" t="s">
        <v>0</v>
      </c>
      <c r="FO4" s="1" t="s">
        <v>0</v>
      </c>
      <c r="FP4" s="1" t="s">
        <v>0</v>
      </c>
      <c r="FQ4" s="1" t="s">
        <v>0</v>
      </c>
      <c r="FR4" s="1" t="s">
        <v>0</v>
      </c>
      <c r="FS4" s="1" t="s">
        <v>0</v>
      </c>
      <c r="FT4" s="1" t="s">
        <v>0</v>
      </c>
      <c r="FU4" s="1" t="s">
        <v>0</v>
      </c>
      <c r="FV4" s="1" t="s">
        <v>0</v>
      </c>
      <c r="FW4" s="1" t="s">
        <v>0</v>
      </c>
      <c r="FX4" s="1" t="s">
        <v>0</v>
      </c>
      <c r="FY4" s="1" t="s">
        <v>0</v>
      </c>
      <c r="FZ4" s="1" t="s">
        <v>0</v>
      </c>
      <c r="GA4" s="1" t="s">
        <v>0</v>
      </c>
      <c r="GB4" s="1" t="s">
        <v>0</v>
      </c>
      <c r="GC4" s="1" t="s">
        <v>0</v>
      </c>
      <c r="GD4" s="1" t="s">
        <v>0</v>
      </c>
      <c r="GE4" s="1" t="s">
        <v>0</v>
      </c>
      <c r="GF4" s="1" t="s">
        <v>0</v>
      </c>
      <c r="GG4" s="1" t="s">
        <v>0</v>
      </c>
      <c r="GH4" s="1" t="s">
        <v>0</v>
      </c>
      <c r="GI4" s="1" t="s">
        <v>0</v>
      </c>
      <c r="GJ4" s="1" t="s">
        <v>0</v>
      </c>
      <c r="GK4" s="1" t="s">
        <v>0</v>
      </c>
      <c r="GL4" s="1" t="s">
        <v>0</v>
      </c>
      <c r="GM4" s="1" t="s">
        <v>0</v>
      </c>
      <c r="GN4" s="1" t="s">
        <v>0</v>
      </c>
      <c r="GO4" s="1" t="s">
        <v>0</v>
      </c>
      <c r="GP4" s="1" t="s">
        <v>0</v>
      </c>
      <c r="GQ4" s="1" t="s">
        <v>0</v>
      </c>
      <c r="GR4" s="1" t="s">
        <v>0</v>
      </c>
      <c r="GS4" s="1" t="s">
        <v>0</v>
      </c>
      <c r="GT4" s="1" t="s">
        <v>0</v>
      </c>
      <c r="GU4" s="1" t="s">
        <v>0</v>
      </c>
      <c r="GV4" s="1" t="s">
        <v>0</v>
      </c>
      <c r="GW4" s="1" t="s">
        <v>0</v>
      </c>
      <c r="GX4" s="1" t="s">
        <v>0</v>
      </c>
      <c r="GY4" s="1" t="s">
        <v>0</v>
      </c>
      <c r="GZ4" s="1" t="s">
        <v>0</v>
      </c>
      <c r="HA4" s="1" t="s">
        <v>0</v>
      </c>
      <c r="HB4" s="1" t="s">
        <v>0</v>
      </c>
      <c r="HC4" s="1" t="s">
        <v>0</v>
      </c>
      <c r="HD4" s="1" t="s">
        <v>0</v>
      </c>
      <c r="HE4" s="1" t="s">
        <v>0</v>
      </c>
      <c r="HF4" s="1" t="s">
        <v>0</v>
      </c>
      <c r="HG4" s="1" t="s">
        <v>0</v>
      </c>
      <c r="HH4" s="1" t="s">
        <v>0</v>
      </c>
      <c r="HI4" s="1" t="s">
        <v>0</v>
      </c>
      <c r="HJ4" s="1" t="s">
        <v>0</v>
      </c>
      <c r="HK4" s="1" t="s">
        <v>0</v>
      </c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1" t="s">
        <v>0</v>
      </c>
      <c r="HR4" s="1" t="s">
        <v>0</v>
      </c>
      <c r="HS4" s="1" t="s">
        <v>0</v>
      </c>
      <c r="HT4" s="1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1" t="s">
        <v>0</v>
      </c>
      <c r="IB4" s="1" t="s">
        <v>0</v>
      </c>
      <c r="IC4" s="1" t="s">
        <v>0</v>
      </c>
      <c r="ID4" s="1" t="s">
        <v>0</v>
      </c>
      <c r="IE4" s="1" t="s">
        <v>0</v>
      </c>
      <c r="IF4" s="1" t="s">
        <v>0</v>
      </c>
      <c r="IG4" s="1" t="s">
        <v>0</v>
      </c>
      <c r="IH4" s="1" t="s">
        <v>0</v>
      </c>
      <c r="II4" s="1" t="s">
        <v>0</v>
      </c>
      <c r="IJ4" s="1" t="s">
        <v>0</v>
      </c>
      <c r="IK4" s="1" t="s">
        <v>0</v>
      </c>
      <c r="IL4" s="1" t="s">
        <v>0</v>
      </c>
      <c r="IM4" s="1" t="s">
        <v>0</v>
      </c>
      <c r="IN4" s="1" t="s">
        <v>0</v>
      </c>
      <c r="IO4" s="1" t="s">
        <v>0</v>
      </c>
      <c r="IP4" s="1" t="s">
        <v>0</v>
      </c>
      <c r="IQ4" s="1" t="s">
        <v>0</v>
      </c>
      <c r="IR4" s="1" t="s">
        <v>0</v>
      </c>
      <c r="IS4" s="1" t="s">
        <v>0</v>
      </c>
      <c r="IT4" s="1" t="s">
        <v>0</v>
      </c>
      <c r="IU4" s="1" t="s">
        <v>0</v>
      </c>
      <c r="IV4" s="1" t="s">
        <v>0</v>
      </c>
      <c r="IW4" s="1" t="s">
        <v>0</v>
      </c>
      <c r="IX4" s="1" t="s">
        <v>0</v>
      </c>
      <c r="IY4" s="1" t="s">
        <v>0</v>
      </c>
      <c r="IZ4" s="1" t="s">
        <v>0</v>
      </c>
      <c r="JA4" s="1" t="s">
        <v>0</v>
      </c>
      <c r="JB4" s="1" t="s">
        <v>0</v>
      </c>
      <c r="JC4" s="1" t="s">
        <v>0</v>
      </c>
      <c r="JD4" s="1" t="s">
        <v>0</v>
      </c>
      <c r="JE4" s="1" t="s">
        <v>0</v>
      </c>
      <c r="JF4" s="1" t="s">
        <v>0</v>
      </c>
    </row>
    <row r="5" spans="1:266" ht="11.25" customHeight="1" x14ac:dyDescent="0.55000000000000004">
      <c r="A5" s="283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84"/>
      <c r="AA5" s="35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10"/>
      <c r="AN5" s="33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34"/>
      <c r="BA5" s="33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34"/>
      <c r="BN5" s="278" t="s">
        <v>29</v>
      </c>
      <c r="BO5" s="277"/>
      <c r="BP5" s="277"/>
      <c r="BQ5" s="277"/>
      <c r="BR5" s="277"/>
      <c r="BS5" s="277"/>
      <c r="BT5" s="277"/>
      <c r="BU5" s="277"/>
      <c r="BV5" s="277"/>
      <c r="BW5" s="279"/>
      <c r="BX5" s="33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34"/>
      <c r="CL5" s="33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34"/>
      <c r="CZ5" s="33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34"/>
      <c r="DN5" s="278" t="s">
        <v>58</v>
      </c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7"/>
      <c r="EA5" s="279"/>
      <c r="EB5" s="33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M5" s="277"/>
      <c r="EN5" s="277"/>
      <c r="EO5" s="31"/>
    </row>
    <row r="6" spans="1:266" ht="11.25" customHeight="1" x14ac:dyDescent="0.55000000000000004">
      <c r="A6" s="283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84"/>
      <c r="AA6" s="277" t="s">
        <v>27</v>
      </c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9"/>
      <c r="AN6" s="278" t="s">
        <v>26</v>
      </c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9"/>
      <c r="BA6" s="33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4"/>
      <c r="BN6" s="278"/>
      <c r="BO6" s="277"/>
      <c r="BP6" s="277"/>
      <c r="BQ6" s="277"/>
      <c r="BR6" s="277"/>
      <c r="BS6" s="277"/>
      <c r="BT6" s="277"/>
      <c r="BU6" s="277"/>
      <c r="BV6" s="277"/>
      <c r="BW6" s="279"/>
      <c r="BX6" s="278" t="s">
        <v>25</v>
      </c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9"/>
      <c r="CL6" s="278" t="s">
        <v>24</v>
      </c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9"/>
      <c r="CZ6" s="278" t="s">
        <v>23</v>
      </c>
      <c r="DA6" s="277"/>
      <c r="DB6" s="277"/>
      <c r="DC6" s="277"/>
      <c r="DD6" s="277"/>
      <c r="DE6" s="277"/>
      <c r="DF6" s="277"/>
      <c r="DG6" s="277"/>
      <c r="DH6" s="277"/>
      <c r="DI6" s="277"/>
      <c r="DJ6" s="277"/>
      <c r="DK6" s="277"/>
      <c r="DL6" s="277"/>
      <c r="DM6" s="279"/>
      <c r="DN6" s="278"/>
      <c r="DO6" s="277"/>
      <c r="DP6" s="277"/>
      <c r="DQ6" s="277"/>
      <c r="DR6" s="277"/>
      <c r="DS6" s="277"/>
      <c r="DT6" s="277"/>
      <c r="DU6" s="277"/>
      <c r="DV6" s="277"/>
      <c r="DW6" s="277"/>
      <c r="DX6" s="277"/>
      <c r="DY6" s="277"/>
      <c r="DZ6" s="277"/>
      <c r="EA6" s="279"/>
      <c r="EB6" s="33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1"/>
    </row>
    <row r="7" spans="1:266" ht="11.25" customHeight="1" thickBot="1" x14ac:dyDescent="0.6">
      <c r="A7" s="28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7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1"/>
      <c r="AN7" s="292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1"/>
      <c r="BA7" s="268" t="s">
        <v>0</v>
      </c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75"/>
      <c r="BN7" s="268" t="s">
        <v>0</v>
      </c>
      <c r="BO7" s="269"/>
      <c r="BP7" s="269"/>
      <c r="BQ7" s="269"/>
      <c r="BR7" s="269"/>
      <c r="BS7" s="269"/>
      <c r="BT7" s="269"/>
      <c r="BU7" s="269"/>
      <c r="BV7" s="269"/>
      <c r="BW7" s="275"/>
      <c r="BX7" s="268" t="s">
        <v>22</v>
      </c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75"/>
      <c r="CL7" s="268" t="s">
        <v>22</v>
      </c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75"/>
      <c r="CZ7" s="268" t="s">
        <v>22</v>
      </c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75"/>
      <c r="DN7" s="268" t="s">
        <v>21</v>
      </c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75"/>
      <c r="EB7" s="268" t="s">
        <v>21</v>
      </c>
      <c r="EC7" s="269"/>
      <c r="ED7" s="269"/>
      <c r="EE7" s="269"/>
      <c r="EF7" s="269"/>
      <c r="EG7" s="269"/>
      <c r="EH7" s="269"/>
      <c r="EI7" s="269"/>
      <c r="EJ7" s="269"/>
      <c r="EK7" s="269"/>
      <c r="EL7" s="269"/>
      <c r="EM7" s="269"/>
      <c r="EN7" s="269"/>
      <c r="EO7" s="270"/>
      <c r="EP7" s="1" t="s">
        <v>0</v>
      </c>
      <c r="EQ7" s="1" t="s">
        <v>0</v>
      </c>
      <c r="ER7" s="1" t="s">
        <v>0</v>
      </c>
      <c r="ES7" s="1" t="s">
        <v>0</v>
      </c>
      <c r="ET7" s="1" t="s">
        <v>0</v>
      </c>
      <c r="EU7" s="1" t="s">
        <v>0</v>
      </c>
      <c r="EV7" s="1" t="s">
        <v>0</v>
      </c>
      <c r="EW7" s="1" t="s">
        <v>0</v>
      </c>
      <c r="EX7" s="1" t="s">
        <v>0</v>
      </c>
      <c r="EY7" s="1" t="s">
        <v>0</v>
      </c>
      <c r="EZ7" s="1" t="s">
        <v>0</v>
      </c>
      <c r="FA7" s="1" t="s">
        <v>0</v>
      </c>
      <c r="FB7" s="1" t="s">
        <v>0</v>
      </c>
      <c r="FC7" s="1" t="s">
        <v>0</v>
      </c>
      <c r="FD7" s="1" t="s">
        <v>0</v>
      </c>
      <c r="FE7" s="1" t="s">
        <v>0</v>
      </c>
      <c r="FF7" s="1" t="s">
        <v>0</v>
      </c>
      <c r="FG7" s="1" t="s">
        <v>0</v>
      </c>
      <c r="FH7" s="1" t="s">
        <v>0</v>
      </c>
      <c r="FI7" s="1" t="s">
        <v>0</v>
      </c>
      <c r="FJ7" s="1" t="s">
        <v>0</v>
      </c>
      <c r="FK7" s="1" t="s">
        <v>0</v>
      </c>
      <c r="FL7" s="1" t="s">
        <v>0</v>
      </c>
      <c r="FM7" s="1" t="s">
        <v>0</v>
      </c>
      <c r="FN7" s="1" t="s">
        <v>0</v>
      </c>
      <c r="FO7" s="1" t="s">
        <v>0</v>
      </c>
      <c r="FP7" s="1" t="s">
        <v>0</v>
      </c>
      <c r="FQ7" s="1" t="s">
        <v>0</v>
      </c>
      <c r="FR7" s="1" t="s">
        <v>0</v>
      </c>
      <c r="FS7" s="1" t="s">
        <v>0</v>
      </c>
      <c r="FT7" s="1" t="s">
        <v>0</v>
      </c>
      <c r="FU7" s="1" t="s">
        <v>0</v>
      </c>
      <c r="FV7" s="1" t="s">
        <v>0</v>
      </c>
      <c r="FW7" s="1" t="s">
        <v>0</v>
      </c>
      <c r="FX7" s="1" t="s">
        <v>0</v>
      </c>
      <c r="FY7" s="1" t="s">
        <v>0</v>
      </c>
      <c r="FZ7" s="1" t="s">
        <v>0</v>
      </c>
      <c r="GA7" s="1" t="s">
        <v>0</v>
      </c>
      <c r="GB7" s="1" t="s">
        <v>0</v>
      </c>
      <c r="GC7" s="1" t="s">
        <v>0</v>
      </c>
      <c r="GD7" s="1" t="s">
        <v>0</v>
      </c>
      <c r="GE7" s="1" t="s">
        <v>0</v>
      </c>
      <c r="GF7" s="1" t="s">
        <v>0</v>
      </c>
      <c r="GG7" s="1" t="s">
        <v>0</v>
      </c>
      <c r="GH7" s="1" t="s">
        <v>0</v>
      </c>
      <c r="GI7" s="1" t="s">
        <v>0</v>
      </c>
      <c r="GJ7" s="1" t="s">
        <v>0</v>
      </c>
      <c r="GK7" s="1" t="s">
        <v>0</v>
      </c>
      <c r="GL7" s="1" t="s">
        <v>0</v>
      </c>
      <c r="GM7" s="1" t="s">
        <v>0</v>
      </c>
      <c r="GN7" s="1" t="s">
        <v>0</v>
      </c>
      <c r="GO7" s="1" t="s">
        <v>0</v>
      </c>
      <c r="GP7" s="1" t="s">
        <v>0</v>
      </c>
      <c r="GQ7" s="1" t="s">
        <v>0</v>
      </c>
      <c r="GR7" s="1" t="s">
        <v>0</v>
      </c>
      <c r="GS7" s="1" t="s">
        <v>0</v>
      </c>
      <c r="GT7" s="1" t="s">
        <v>0</v>
      </c>
      <c r="GU7" s="1" t="s">
        <v>0</v>
      </c>
      <c r="GV7" s="1" t="s">
        <v>0</v>
      </c>
      <c r="GW7" s="1" t="s">
        <v>0</v>
      </c>
      <c r="GX7" s="1" t="s">
        <v>0</v>
      </c>
      <c r="GY7" s="1" t="s">
        <v>0</v>
      </c>
      <c r="GZ7" s="1" t="s">
        <v>0</v>
      </c>
      <c r="HA7" s="1" t="s">
        <v>0</v>
      </c>
      <c r="HB7" s="1" t="s">
        <v>0</v>
      </c>
      <c r="HC7" s="1" t="s">
        <v>0</v>
      </c>
      <c r="HD7" s="1" t="s">
        <v>0</v>
      </c>
      <c r="HE7" s="1" t="s">
        <v>0</v>
      </c>
      <c r="HF7" s="1" t="s">
        <v>0</v>
      </c>
      <c r="HG7" s="1" t="s">
        <v>0</v>
      </c>
      <c r="HH7" s="1" t="s">
        <v>0</v>
      </c>
      <c r="HI7" s="1" t="s">
        <v>0</v>
      </c>
      <c r="HJ7" s="1" t="s">
        <v>0</v>
      </c>
      <c r="HK7" s="1" t="s">
        <v>0</v>
      </c>
      <c r="HL7" s="1" t="s">
        <v>0</v>
      </c>
      <c r="HM7" s="1" t="s">
        <v>0</v>
      </c>
      <c r="HN7" s="1" t="s">
        <v>0</v>
      </c>
      <c r="HO7" s="1" t="s">
        <v>0</v>
      </c>
      <c r="HP7" s="1" t="s">
        <v>0</v>
      </c>
      <c r="HQ7" s="1" t="s">
        <v>0</v>
      </c>
      <c r="HR7" s="1" t="s">
        <v>0</v>
      </c>
      <c r="HS7" s="1" t="s">
        <v>0</v>
      </c>
      <c r="HT7" s="1" t="s">
        <v>0</v>
      </c>
      <c r="HU7" s="1" t="s">
        <v>0</v>
      </c>
      <c r="HV7" s="1" t="s">
        <v>0</v>
      </c>
      <c r="HW7" s="1" t="s">
        <v>0</v>
      </c>
      <c r="HX7" s="1" t="s">
        <v>0</v>
      </c>
      <c r="HY7" s="1" t="s">
        <v>0</v>
      </c>
      <c r="HZ7" s="1" t="s">
        <v>0</v>
      </c>
      <c r="IA7" s="1" t="s">
        <v>0</v>
      </c>
      <c r="IB7" s="1" t="s">
        <v>0</v>
      </c>
      <c r="IC7" s="1" t="s">
        <v>0</v>
      </c>
      <c r="ID7" s="1" t="s">
        <v>0</v>
      </c>
      <c r="IE7" s="1" t="s">
        <v>0</v>
      </c>
      <c r="IF7" s="1" t="s">
        <v>0</v>
      </c>
      <c r="IG7" s="1" t="s">
        <v>0</v>
      </c>
      <c r="IH7" s="1" t="s">
        <v>0</v>
      </c>
      <c r="II7" s="1" t="s">
        <v>0</v>
      </c>
      <c r="IJ7" s="1" t="s">
        <v>0</v>
      </c>
      <c r="IK7" s="1" t="s">
        <v>0</v>
      </c>
      <c r="IL7" s="1" t="s">
        <v>0</v>
      </c>
      <c r="IM7" s="1" t="s">
        <v>0</v>
      </c>
      <c r="IN7" s="1" t="s">
        <v>0</v>
      </c>
      <c r="IO7" s="1" t="s">
        <v>0</v>
      </c>
      <c r="IP7" s="1" t="s">
        <v>0</v>
      </c>
      <c r="IQ7" s="1" t="s">
        <v>0</v>
      </c>
      <c r="IR7" s="1" t="s">
        <v>0</v>
      </c>
      <c r="IS7" s="1" t="s">
        <v>0</v>
      </c>
      <c r="IT7" s="1" t="s">
        <v>0</v>
      </c>
      <c r="IU7" s="1" t="s">
        <v>0</v>
      </c>
      <c r="IV7" s="1" t="s">
        <v>0</v>
      </c>
      <c r="IW7" s="1" t="s">
        <v>0</v>
      </c>
      <c r="IX7" s="1" t="s">
        <v>0</v>
      </c>
      <c r="IY7" s="1" t="s">
        <v>0</v>
      </c>
      <c r="IZ7" s="1" t="s">
        <v>0</v>
      </c>
      <c r="JA7" s="1" t="s">
        <v>0</v>
      </c>
      <c r="JB7" s="1" t="s">
        <v>0</v>
      </c>
      <c r="JC7" s="1" t="s">
        <v>0</v>
      </c>
      <c r="JD7" s="1" t="s">
        <v>0</v>
      </c>
      <c r="JE7" s="1" t="s">
        <v>0</v>
      </c>
      <c r="JF7" s="1" t="s">
        <v>0</v>
      </c>
    </row>
    <row r="8" spans="1:266" ht="12" customHeight="1" x14ac:dyDescent="0.55000000000000004">
      <c r="A8" s="30"/>
      <c r="B8" s="28"/>
      <c r="C8" s="27"/>
      <c r="D8" s="29"/>
      <c r="E8" s="28"/>
      <c r="F8" s="27"/>
      <c r="G8" s="26"/>
      <c r="H8" s="271" t="s">
        <v>20</v>
      </c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5"/>
      <c r="T8" s="278" t="s">
        <v>3</v>
      </c>
      <c r="U8" s="277"/>
      <c r="V8" s="277"/>
      <c r="W8" s="277"/>
      <c r="X8" s="277"/>
      <c r="Y8" s="277"/>
      <c r="Z8" s="284"/>
      <c r="AA8" s="317">
        <v>7406</v>
      </c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>
        <v>6991</v>
      </c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>
        <v>3</v>
      </c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>
        <v>415</v>
      </c>
      <c r="BO8" s="315"/>
      <c r="BP8" s="315"/>
      <c r="BQ8" s="315"/>
      <c r="BR8" s="315"/>
      <c r="BS8" s="315"/>
      <c r="BT8" s="315"/>
      <c r="BU8" s="315"/>
      <c r="BV8" s="315"/>
      <c r="BW8" s="315"/>
      <c r="BX8" s="315">
        <v>1295163</v>
      </c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>
        <v>3000</v>
      </c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>
        <v>348697</v>
      </c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>
        <v>943466</v>
      </c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>
        <v>16336</v>
      </c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6"/>
      <c r="EP8" s="1" t="s">
        <v>0</v>
      </c>
      <c r="EQ8" s="1" t="s">
        <v>0</v>
      </c>
      <c r="ER8" s="1" t="s">
        <v>0</v>
      </c>
      <c r="ES8" s="1" t="s">
        <v>0</v>
      </c>
      <c r="ET8" s="1" t="s">
        <v>0</v>
      </c>
      <c r="EU8" s="1" t="s">
        <v>0</v>
      </c>
      <c r="EV8" s="1" t="s">
        <v>0</v>
      </c>
      <c r="EW8" s="1" t="s">
        <v>0</v>
      </c>
      <c r="EX8" s="1" t="s">
        <v>0</v>
      </c>
      <c r="EY8" s="1" t="s">
        <v>0</v>
      </c>
      <c r="EZ8" s="1" t="s">
        <v>0</v>
      </c>
      <c r="FA8" s="1" t="s">
        <v>0</v>
      </c>
      <c r="FB8" s="1" t="s">
        <v>0</v>
      </c>
      <c r="FC8" s="1" t="s">
        <v>0</v>
      </c>
      <c r="FD8" s="1" t="s">
        <v>0</v>
      </c>
      <c r="FE8" s="1" t="s">
        <v>0</v>
      </c>
      <c r="FF8" s="1" t="s">
        <v>0</v>
      </c>
      <c r="FG8" s="1" t="s">
        <v>0</v>
      </c>
      <c r="FH8" s="1" t="s">
        <v>0</v>
      </c>
      <c r="FI8" s="1" t="s">
        <v>0</v>
      </c>
      <c r="FJ8" s="1" t="s">
        <v>0</v>
      </c>
      <c r="FK8" s="1" t="s">
        <v>0</v>
      </c>
      <c r="FL8" s="1" t="s">
        <v>0</v>
      </c>
      <c r="FM8" s="1" t="s">
        <v>0</v>
      </c>
      <c r="FN8" s="1" t="s">
        <v>0</v>
      </c>
      <c r="FO8" s="1" t="s">
        <v>0</v>
      </c>
      <c r="FP8" s="1" t="s">
        <v>0</v>
      </c>
      <c r="FQ8" s="1" t="s">
        <v>0</v>
      </c>
      <c r="FR8" s="1" t="s">
        <v>0</v>
      </c>
      <c r="FS8" s="1" t="s">
        <v>0</v>
      </c>
      <c r="FT8" s="1" t="s">
        <v>0</v>
      </c>
      <c r="FU8" s="1" t="s">
        <v>0</v>
      </c>
      <c r="FV8" s="1" t="s">
        <v>0</v>
      </c>
      <c r="FW8" s="1" t="s">
        <v>0</v>
      </c>
      <c r="FX8" s="1" t="s">
        <v>0</v>
      </c>
      <c r="FY8" s="1" t="s">
        <v>0</v>
      </c>
      <c r="FZ8" s="1" t="s">
        <v>0</v>
      </c>
      <c r="GA8" s="1" t="s">
        <v>0</v>
      </c>
      <c r="GB8" s="1" t="s">
        <v>0</v>
      </c>
      <c r="GC8" s="1" t="s">
        <v>0</v>
      </c>
      <c r="GD8" s="1" t="s">
        <v>0</v>
      </c>
      <c r="GE8" s="1" t="s">
        <v>0</v>
      </c>
      <c r="GF8" s="1" t="s">
        <v>0</v>
      </c>
      <c r="GG8" s="1" t="s">
        <v>0</v>
      </c>
      <c r="GH8" s="1" t="s">
        <v>0</v>
      </c>
      <c r="GI8" s="1" t="s">
        <v>0</v>
      </c>
      <c r="GJ8" s="1" t="s">
        <v>0</v>
      </c>
      <c r="GK8" s="1" t="s">
        <v>0</v>
      </c>
      <c r="GL8" s="1" t="s">
        <v>0</v>
      </c>
      <c r="GM8" s="1" t="s">
        <v>0</v>
      </c>
      <c r="GN8" s="1" t="s">
        <v>0</v>
      </c>
      <c r="GO8" s="1" t="s">
        <v>0</v>
      </c>
      <c r="GP8" s="1" t="s">
        <v>0</v>
      </c>
      <c r="GQ8" s="1" t="s">
        <v>0</v>
      </c>
      <c r="GR8" s="1" t="s">
        <v>0</v>
      </c>
      <c r="GS8" s="1" t="s">
        <v>0</v>
      </c>
      <c r="GT8" s="1" t="s">
        <v>0</v>
      </c>
      <c r="GU8" s="1" t="s">
        <v>0</v>
      </c>
      <c r="GV8" s="1" t="s">
        <v>0</v>
      </c>
      <c r="GW8" s="1" t="s">
        <v>0</v>
      </c>
      <c r="GX8" s="1" t="s">
        <v>0</v>
      </c>
      <c r="GY8" s="1" t="s">
        <v>0</v>
      </c>
      <c r="GZ8" s="1" t="s">
        <v>0</v>
      </c>
      <c r="HA8" s="1" t="s">
        <v>0</v>
      </c>
      <c r="HB8" s="1" t="s">
        <v>0</v>
      </c>
      <c r="HC8" s="1" t="s">
        <v>0</v>
      </c>
      <c r="HD8" s="1" t="s">
        <v>0</v>
      </c>
      <c r="HE8" s="1" t="s">
        <v>0</v>
      </c>
      <c r="HF8" s="1" t="s">
        <v>0</v>
      </c>
      <c r="HG8" s="1" t="s">
        <v>0</v>
      </c>
      <c r="HH8" s="1" t="s">
        <v>0</v>
      </c>
      <c r="HI8" s="1" t="s">
        <v>0</v>
      </c>
      <c r="HJ8" s="1" t="s">
        <v>0</v>
      </c>
      <c r="HK8" s="1" t="s">
        <v>0</v>
      </c>
      <c r="HL8" s="1" t="s">
        <v>0</v>
      </c>
      <c r="HM8" s="1" t="s">
        <v>0</v>
      </c>
      <c r="HN8" s="1" t="s">
        <v>0</v>
      </c>
      <c r="HO8" s="1" t="s">
        <v>0</v>
      </c>
      <c r="HP8" s="1" t="s">
        <v>0</v>
      </c>
      <c r="HQ8" s="1" t="s">
        <v>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  <c r="IE8" s="1" t="s">
        <v>0</v>
      </c>
      <c r="IF8" s="1" t="s">
        <v>0</v>
      </c>
      <c r="IG8" s="1" t="s">
        <v>0</v>
      </c>
      <c r="IH8" s="1" t="s">
        <v>0</v>
      </c>
      <c r="II8" s="1" t="s">
        <v>0</v>
      </c>
      <c r="IJ8" s="1" t="s">
        <v>0</v>
      </c>
      <c r="IK8" s="1" t="s">
        <v>0</v>
      </c>
      <c r="IL8" s="1" t="s">
        <v>0</v>
      </c>
      <c r="IM8" s="1" t="s">
        <v>0</v>
      </c>
      <c r="IN8" s="1" t="s">
        <v>0</v>
      </c>
      <c r="IO8" s="1" t="s">
        <v>0</v>
      </c>
      <c r="IP8" s="1" t="s">
        <v>0</v>
      </c>
      <c r="IQ8" s="1" t="s">
        <v>0</v>
      </c>
      <c r="IR8" s="1" t="s">
        <v>0</v>
      </c>
      <c r="IS8" s="1" t="s">
        <v>0</v>
      </c>
      <c r="IT8" s="1" t="s">
        <v>0</v>
      </c>
      <c r="IU8" s="1" t="s">
        <v>0</v>
      </c>
      <c r="IV8" s="1" t="s">
        <v>0</v>
      </c>
      <c r="IW8" s="1" t="s">
        <v>0</v>
      </c>
      <c r="IX8" s="1" t="s">
        <v>0</v>
      </c>
      <c r="IY8" s="1" t="s">
        <v>0</v>
      </c>
      <c r="IZ8" s="1" t="s">
        <v>0</v>
      </c>
      <c r="JA8" s="1" t="s">
        <v>0</v>
      </c>
      <c r="JB8" s="1" t="s">
        <v>0</v>
      </c>
      <c r="JC8" s="1" t="s">
        <v>0</v>
      </c>
      <c r="JD8" s="1" t="s">
        <v>0</v>
      </c>
      <c r="JE8" s="1" t="s">
        <v>0</v>
      </c>
      <c r="JF8" s="1" t="s">
        <v>0</v>
      </c>
    </row>
    <row r="9" spans="1:266" ht="12" customHeight="1" x14ac:dyDescent="0.55000000000000004">
      <c r="A9" s="7"/>
      <c r="B9" s="6"/>
      <c r="C9" s="5"/>
      <c r="D9" s="266" t="s">
        <v>19</v>
      </c>
      <c r="E9" s="263"/>
      <c r="F9" s="264"/>
      <c r="G9" s="11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10"/>
      <c r="T9" s="239" t="s">
        <v>2</v>
      </c>
      <c r="U9" s="240"/>
      <c r="V9" s="240"/>
      <c r="W9" s="240"/>
      <c r="X9" s="240"/>
      <c r="Y9" s="240"/>
      <c r="Z9" s="293"/>
      <c r="AA9" s="309">
        <v>4100901</v>
      </c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>
        <v>3130707</v>
      </c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>
        <v>13233</v>
      </c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>
        <v>970194</v>
      </c>
      <c r="BO9" s="307"/>
      <c r="BP9" s="307"/>
      <c r="BQ9" s="307"/>
      <c r="BR9" s="307"/>
      <c r="BS9" s="307"/>
      <c r="BT9" s="307"/>
      <c r="BU9" s="307"/>
      <c r="BV9" s="307"/>
      <c r="BW9" s="307"/>
      <c r="BX9" s="307">
        <v>2908304051</v>
      </c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>
        <v>0</v>
      </c>
      <c r="CM9" s="307"/>
      <c r="CN9" s="307"/>
      <c r="CO9" s="307"/>
      <c r="CP9" s="307"/>
      <c r="CQ9" s="307"/>
      <c r="CR9" s="307"/>
      <c r="CS9" s="307"/>
      <c r="CT9" s="307"/>
      <c r="CU9" s="307"/>
      <c r="CV9" s="307"/>
      <c r="CW9" s="307"/>
      <c r="CX9" s="307"/>
      <c r="CY9" s="307"/>
      <c r="CZ9" s="307">
        <v>7873737</v>
      </c>
      <c r="DA9" s="307"/>
      <c r="DB9" s="307"/>
      <c r="DC9" s="307"/>
      <c r="DD9" s="307"/>
      <c r="DE9" s="307"/>
      <c r="DF9" s="307"/>
      <c r="DG9" s="307"/>
      <c r="DH9" s="307"/>
      <c r="DI9" s="307"/>
      <c r="DJ9" s="307"/>
      <c r="DK9" s="307"/>
      <c r="DL9" s="307"/>
      <c r="DM9" s="307"/>
      <c r="DN9" s="307">
        <v>2900430314</v>
      </c>
      <c r="DO9" s="307"/>
      <c r="DP9" s="307"/>
      <c r="DQ9" s="307"/>
      <c r="DR9" s="307"/>
      <c r="DS9" s="307"/>
      <c r="DT9" s="307"/>
      <c r="DU9" s="307"/>
      <c r="DV9" s="307"/>
      <c r="DW9" s="307"/>
      <c r="DX9" s="307"/>
      <c r="DY9" s="307"/>
      <c r="DZ9" s="307"/>
      <c r="EA9" s="307"/>
      <c r="EB9" s="307">
        <v>55853727</v>
      </c>
      <c r="EC9" s="307"/>
      <c r="ED9" s="307"/>
      <c r="EE9" s="307"/>
      <c r="EF9" s="307"/>
      <c r="EG9" s="307"/>
      <c r="EH9" s="307"/>
      <c r="EI9" s="307"/>
      <c r="EJ9" s="307"/>
      <c r="EK9" s="307"/>
      <c r="EL9" s="307"/>
      <c r="EM9" s="307"/>
      <c r="EN9" s="307"/>
      <c r="EO9" s="308"/>
      <c r="EP9" s="1" t="s">
        <v>0</v>
      </c>
      <c r="EQ9" s="1" t="s">
        <v>0</v>
      </c>
      <c r="ER9" s="1" t="s">
        <v>0</v>
      </c>
      <c r="ES9" s="1" t="s">
        <v>0</v>
      </c>
      <c r="ET9" s="1" t="s">
        <v>0</v>
      </c>
      <c r="EU9" s="1" t="s">
        <v>0</v>
      </c>
      <c r="EV9" s="1" t="s">
        <v>0</v>
      </c>
      <c r="EW9" s="1" t="s">
        <v>0</v>
      </c>
      <c r="EX9" s="1" t="s">
        <v>0</v>
      </c>
      <c r="EY9" s="1" t="s">
        <v>0</v>
      </c>
      <c r="EZ9" s="1" t="s">
        <v>0</v>
      </c>
      <c r="FA9" s="1" t="s">
        <v>0</v>
      </c>
      <c r="FB9" s="1" t="s">
        <v>0</v>
      </c>
      <c r="FC9" s="1" t="s">
        <v>0</v>
      </c>
      <c r="FD9" s="1" t="s">
        <v>0</v>
      </c>
      <c r="FE9" s="1" t="s">
        <v>0</v>
      </c>
      <c r="FF9" s="1" t="s">
        <v>0</v>
      </c>
      <c r="FG9" s="1" t="s">
        <v>0</v>
      </c>
      <c r="FH9" s="1" t="s">
        <v>0</v>
      </c>
      <c r="FI9" s="1" t="s">
        <v>0</v>
      </c>
      <c r="FJ9" s="1" t="s">
        <v>0</v>
      </c>
      <c r="FK9" s="1" t="s">
        <v>0</v>
      </c>
      <c r="FL9" s="1" t="s">
        <v>0</v>
      </c>
      <c r="FM9" s="1" t="s">
        <v>0</v>
      </c>
      <c r="FN9" s="1" t="s">
        <v>0</v>
      </c>
      <c r="FO9" s="1" t="s">
        <v>0</v>
      </c>
      <c r="FP9" s="1" t="s">
        <v>0</v>
      </c>
      <c r="FQ9" s="1" t="s">
        <v>0</v>
      </c>
      <c r="FR9" s="1" t="s">
        <v>0</v>
      </c>
      <c r="FS9" s="1" t="s">
        <v>0</v>
      </c>
      <c r="FT9" s="1" t="s">
        <v>0</v>
      </c>
      <c r="FU9" s="1" t="s">
        <v>0</v>
      </c>
      <c r="FV9" s="1" t="s">
        <v>0</v>
      </c>
      <c r="FW9" s="1" t="s">
        <v>0</v>
      </c>
      <c r="FX9" s="1" t="s">
        <v>0</v>
      </c>
      <c r="FY9" s="1" t="s">
        <v>0</v>
      </c>
      <c r="FZ9" s="1" t="s">
        <v>0</v>
      </c>
      <c r="GA9" s="1" t="s">
        <v>0</v>
      </c>
      <c r="GB9" s="1" t="s">
        <v>0</v>
      </c>
      <c r="GC9" s="1" t="s">
        <v>0</v>
      </c>
      <c r="GD9" s="1" t="s">
        <v>0</v>
      </c>
      <c r="GE9" s="1" t="s">
        <v>0</v>
      </c>
      <c r="GF9" s="1" t="s">
        <v>0</v>
      </c>
      <c r="GG9" s="1" t="s">
        <v>0</v>
      </c>
      <c r="GH9" s="1" t="s">
        <v>0</v>
      </c>
      <c r="GI9" s="1" t="s">
        <v>0</v>
      </c>
      <c r="GJ9" s="1" t="s">
        <v>0</v>
      </c>
      <c r="GK9" s="1" t="s">
        <v>0</v>
      </c>
      <c r="GL9" s="1" t="s">
        <v>0</v>
      </c>
      <c r="GM9" s="1" t="s">
        <v>0</v>
      </c>
      <c r="GN9" s="1" t="s">
        <v>0</v>
      </c>
      <c r="GO9" s="1" t="s">
        <v>0</v>
      </c>
      <c r="GP9" s="1" t="s">
        <v>0</v>
      </c>
      <c r="GQ9" s="1" t="s">
        <v>0</v>
      </c>
      <c r="GR9" s="1" t="s">
        <v>0</v>
      </c>
      <c r="GS9" s="1" t="s">
        <v>0</v>
      </c>
      <c r="GT9" s="1" t="s">
        <v>0</v>
      </c>
      <c r="GU9" s="1" t="s">
        <v>0</v>
      </c>
      <c r="GV9" s="1" t="s">
        <v>0</v>
      </c>
      <c r="GW9" s="1" t="s">
        <v>0</v>
      </c>
      <c r="GX9" s="1" t="s">
        <v>0</v>
      </c>
      <c r="GY9" s="1" t="s">
        <v>0</v>
      </c>
      <c r="GZ9" s="1" t="s">
        <v>0</v>
      </c>
      <c r="HA9" s="1" t="s">
        <v>0</v>
      </c>
      <c r="HB9" s="1" t="s">
        <v>0</v>
      </c>
      <c r="HC9" s="1" t="s">
        <v>0</v>
      </c>
      <c r="HD9" s="1" t="s">
        <v>0</v>
      </c>
      <c r="HE9" s="1" t="s">
        <v>0</v>
      </c>
      <c r="HF9" s="1" t="s">
        <v>0</v>
      </c>
      <c r="HG9" s="1" t="s">
        <v>0</v>
      </c>
      <c r="HH9" s="1" t="s">
        <v>0</v>
      </c>
      <c r="HI9" s="1" t="s">
        <v>0</v>
      </c>
      <c r="HJ9" s="1" t="s">
        <v>0</v>
      </c>
      <c r="HK9" s="1" t="s">
        <v>0</v>
      </c>
      <c r="HL9" s="1" t="s">
        <v>0</v>
      </c>
      <c r="HM9" s="1" t="s">
        <v>0</v>
      </c>
      <c r="HN9" s="1" t="s">
        <v>0</v>
      </c>
      <c r="HO9" s="1" t="s">
        <v>0</v>
      </c>
      <c r="HP9" s="1" t="s">
        <v>0</v>
      </c>
      <c r="HQ9" s="1" t="s">
        <v>0</v>
      </c>
      <c r="HR9" s="1" t="s">
        <v>0</v>
      </c>
      <c r="HS9" s="1" t="s">
        <v>0</v>
      </c>
      <c r="HT9" s="1" t="s">
        <v>0</v>
      </c>
      <c r="HU9" s="1" t="s">
        <v>0</v>
      </c>
      <c r="HV9" s="1" t="s">
        <v>0</v>
      </c>
      <c r="HW9" s="1" t="s">
        <v>0</v>
      </c>
      <c r="HX9" s="1" t="s">
        <v>0</v>
      </c>
      <c r="HY9" s="1" t="s">
        <v>0</v>
      </c>
      <c r="HZ9" s="1" t="s">
        <v>0</v>
      </c>
      <c r="IA9" s="1" t="s">
        <v>0</v>
      </c>
      <c r="IB9" s="1" t="s">
        <v>0</v>
      </c>
      <c r="IC9" s="1" t="s">
        <v>0</v>
      </c>
      <c r="ID9" s="1" t="s">
        <v>0</v>
      </c>
      <c r="IE9" s="1" t="s">
        <v>0</v>
      </c>
      <c r="IF9" s="1" t="s">
        <v>0</v>
      </c>
      <c r="IG9" s="1" t="s">
        <v>0</v>
      </c>
      <c r="IH9" s="1" t="s">
        <v>0</v>
      </c>
      <c r="II9" s="1" t="s">
        <v>0</v>
      </c>
      <c r="IJ9" s="1" t="s">
        <v>0</v>
      </c>
      <c r="IK9" s="1" t="s">
        <v>0</v>
      </c>
      <c r="IL9" s="1" t="s">
        <v>0</v>
      </c>
      <c r="IM9" s="1" t="s">
        <v>0</v>
      </c>
      <c r="IN9" s="1" t="s">
        <v>0</v>
      </c>
      <c r="IO9" s="1" t="s">
        <v>0</v>
      </c>
      <c r="IP9" s="1" t="s">
        <v>0</v>
      </c>
      <c r="IQ9" s="1" t="s">
        <v>0</v>
      </c>
      <c r="IR9" s="1" t="s">
        <v>0</v>
      </c>
      <c r="IS9" s="1" t="s">
        <v>0</v>
      </c>
      <c r="IT9" s="1" t="s">
        <v>0</v>
      </c>
      <c r="IU9" s="1" t="s">
        <v>0</v>
      </c>
      <c r="IV9" s="1" t="s">
        <v>0</v>
      </c>
      <c r="IW9" s="1" t="s">
        <v>0</v>
      </c>
      <c r="IX9" s="1" t="s">
        <v>0</v>
      </c>
      <c r="IY9" s="1" t="s">
        <v>0</v>
      </c>
      <c r="IZ9" s="1" t="s">
        <v>0</v>
      </c>
      <c r="JA9" s="1" t="s">
        <v>0</v>
      </c>
      <c r="JB9" s="1" t="s">
        <v>0</v>
      </c>
      <c r="JC9" s="1" t="s">
        <v>0</v>
      </c>
      <c r="JD9" s="1" t="s">
        <v>0</v>
      </c>
      <c r="JE9" s="1" t="s">
        <v>0</v>
      </c>
      <c r="JF9" s="1" t="s">
        <v>0</v>
      </c>
    </row>
    <row r="10" spans="1:266" ht="12" customHeight="1" x14ac:dyDescent="0.55000000000000004">
      <c r="A10" s="7"/>
      <c r="B10" s="6"/>
      <c r="C10" s="5"/>
      <c r="D10" s="266"/>
      <c r="E10" s="263"/>
      <c r="F10" s="264"/>
      <c r="G10" s="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8"/>
      <c r="T10" s="239" t="s">
        <v>1</v>
      </c>
      <c r="U10" s="240"/>
      <c r="V10" s="240"/>
      <c r="W10" s="240"/>
      <c r="X10" s="240"/>
      <c r="Y10" s="240"/>
      <c r="Z10" s="293"/>
      <c r="AA10" s="309">
        <v>4108307</v>
      </c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>
        <v>3137698</v>
      </c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>
        <v>13236</v>
      </c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>
        <v>970609</v>
      </c>
      <c r="BO10" s="307"/>
      <c r="BP10" s="307"/>
      <c r="BQ10" s="307"/>
      <c r="BR10" s="307"/>
      <c r="BS10" s="307"/>
      <c r="BT10" s="307"/>
      <c r="BU10" s="307"/>
      <c r="BV10" s="307"/>
      <c r="BW10" s="307"/>
      <c r="BX10" s="307">
        <v>2909599214</v>
      </c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>
        <v>3000</v>
      </c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  <c r="CW10" s="307"/>
      <c r="CX10" s="307"/>
      <c r="CY10" s="307"/>
      <c r="CZ10" s="307">
        <v>8222434</v>
      </c>
      <c r="DA10" s="307"/>
      <c r="DB10" s="307"/>
      <c r="DC10" s="307"/>
      <c r="DD10" s="307"/>
      <c r="DE10" s="307"/>
      <c r="DF10" s="307"/>
      <c r="DG10" s="307"/>
      <c r="DH10" s="307"/>
      <c r="DI10" s="307"/>
      <c r="DJ10" s="307"/>
      <c r="DK10" s="307"/>
      <c r="DL10" s="307"/>
      <c r="DM10" s="307"/>
      <c r="DN10" s="307">
        <v>2901373780</v>
      </c>
      <c r="DO10" s="307"/>
      <c r="DP10" s="307"/>
      <c r="DQ10" s="307"/>
      <c r="DR10" s="307"/>
      <c r="DS10" s="307"/>
      <c r="DT10" s="307"/>
      <c r="DU10" s="307"/>
      <c r="DV10" s="307"/>
      <c r="DW10" s="307"/>
      <c r="DX10" s="307"/>
      <c r="DY10" s="307"/>
      <c r="DZ10" s="307"/>
      <c r="EA10" s="307"/>
      <c r="EB10" s="307">
        <v>55870063</v>
      </c>
      <c r="EC10" s="307"/>
      <c r="ED10" s="307"/>
      <c r="EE10" s="307"/>
      <c r="EF10" s="307"/>
      <c r="EG10" s="307"/>
      <c r="EH10" s="307"/>
      <c r="EI10" s="307"/>
      <c r="EJ10" s="307"/>
      <c r="EK10" s="307"/>
      <c r="EL10" s="307"/>
      <c r="EM10" s="307"/>
      <c r="EN10" s="307"/>
      <c r="EO10" s="308"/>
      <c r="EP10" s="1" t="s">
        <v>0</v>
      </c>
      <c r="EQ10" s="1" t="s">
        <v>0</v>
      </c>
      <c r="ER10" s="1" t="s">
        <v>0</v>
      </c>
      <c r="ES10" s="1" t="s">
        <v>0</v>
      </c>
      <c r="ET10" s="1" t="s">
        <v>0</v>
      </c>
      <c r="EU10" s="1" t="s">
        <v>0</v>
      </c>
      <c r="EV10" s="1" t="s">
        <v>0</v>
      </c>
      <c r="EW10" s="1" t="s">
        <v>0</v>
      </c>
      <c r="EX10" s="1" t="s">
        <v>0</v>
      </c>
      <c r="EY10" s="1" t="s">
        <v>0</v>
      </c>
      <c r="EZ10" s="1" t="s">
        <v>0</v>
      </c>
      <c r="FA10" s="1" t="s">
        <v>0</v>
      </c>
      <c r="FB10" s="1" t="s">
        <v>0</v>
      </c>
      <c r="FC10" s="1" t="s">
        <v>0</v>
      </c>
      <c r="FD10" s="1" t="s">
        <v>0</v>
      </c>
      <c r="FE10" s="1" t="s">
        <v>0</v>
      </c>
      <c r="FF10" s="1" t="s">
        <v>0</v>
      </c>
      <c r="FG10" s="1" t="s">
        <v>0</v>
      </c>
      <c r="FH10" s="1" t="s">
        <v>0</v>
      </c>
      <c r="FI10" s="1" t="s">
        <v>0</v>
      </c>
      <c r="FJ10" s="1" t="s">
        <v>0</v>
      </c>
      <c r="FK10" s="1" t="s">
        <v>0</v>
      </c>
      <c r="FL10" s="1" t="s">
        <v>0</v>
      </c>
      <c r="FM10" s="1" t="s">
        <v>0</v>
      </c>
      <c r="FN10" s="1" t="s">
        <v>0</v>
      </c>
      <c r="FO10" s="1" t="s">
        <v>0</v>
      </c>
      <c r="FP10" s="1" t="s">
        <v>0</v>
      </c>
      <c r="FQ10" s="1" t="s">
        <v>0</v>
      </c>
      <c r="FR10" s="1" t="s">
        <v>0</v>
      </c>
      <c r="FS10" s="1" t="s">
        <v>0</v>
      </c>
      <c r="FT10" s="1" t="s">
        <v>0</v>
      </c>
      <c r="FU10" s="1" t="s">
        <v>0</v>
      </c>
      <c r="FV10" s="1" t="s">
        <v>0</v>
      </c>
      <c r="FW10" s="1" t="s">
        <v>0</v>
      </c>
      <c r="FX10" s="1" t="s">
        <v>0</v>
      </c>
      <c r="FY10" s="1" t="s">
        <v>0</v>
      </c>
      <c r="FZ10" s="1" t="s">
        <v>0</v>
      </c>
      <c r="GA10" s="1" t="s">
        <v>0</v>
      </c>
      <c r="GB10" s="1" t="s">
        <v>0</v>
      </c>
      <c r="GC10" s="1" t="s">
        <v>0</v>
      </c>
      <c r="GD10" s="1" t="s">
        <v>0</v>
      </c>
      <c r="GE10" s="1" t="s">
        <v>0</v>
      </c>
      <c r="GF10" s="1" t="s">
        <v>0</v>
      </c>
      <c r="GG10" s="1" t="s">
        <v>0</v>
      </c>
      <c r="GH10" s="1" t="s">
        <v>0</v>
      </c>
      <c r="GI10" s="1" t="s">
        <v>0</v>
      </c>
      <c r="GJ10" s="1" t="s">
        <v>0</v>
      </c>
      <c r="GK10" s="1" t="s">
        <v>0</v>
      </c>
      <c r="GL10" s="1" t="s">
        <v>0</v>
      </c>
      <c r="GM10" s="1" t="s">
        <v>0</v>
      </c>
      <c r="GN10" s="1" t="s">
        <v>0</v>
      </c>
      <c r="GO10" s="1" t="s">
        <v>0</v>
      </c>
      <c r="GP10" s="1" t="s">
        <v>0</v>
      </c>
      <c r="GQ10" s="1" t="s">
        <v>0</v>
      </c>
      <c r="GR10" s="1" t="s">
        <v>0</v>
      </c>
      <c r="GS10" s="1" t="s">
        <v>0</v>
      </c>
      <c r="GT10" s="1" t="s">
        <v>0</v>
      </c>
      <c r="GU10" s="1" t="s">
        <v>0</v>
      </c>
      <c r="GV10" s="1" t="s">
        <v>0</v>
      </c>
      <c r="GW10" s="1" t="s">
        <v>0</v>
      </c>
      <c r="GX10" s="1" t="s">
        <v>0</v>
      </c>
      <c r="GY10" s="1" t="s">
        <v>0</v>
      </c>
      <c r="GZ10" s="1" t="s">
        <v>0</v>
      </c>
      <c r="HA10" s="1" t="s">
        <v>0</v>
      </c>
      <c r="HB10" s="1" t="s">
        <v>0</v>
      </c>
      <c r="HC10" s="1" t="s">
        <v>0</v>
      </c>
      <c r="HD10" s="1" t="s">
        <v>0</v>
      </c>
      <c r="HE10" s="1" t="s">
        <v>0</v>
      </c>
      <c r="HF10" s="1" t="s">
        <v>0</v>
      </c>
      <c r="HG10" s="1" t="s">
        <v>0</v>
      </c>
      <c r="HH10" s="1" t="s">
        <v>0</v>
      </c>
      <c r="HI10" s="1" t="s">
        <v>0</v>
      </c>
      <c r="HJ10" s="1" t="s">
        <v>0</v>
      </c>
      <c r="HK10" s="1" t="s">
        <v>0</v>
      </c>
      <c r="HL10" s="1" t="s">
        <v>0</v>
      </c>
      <c r="HM10" s="1" t="s">
        <v>0</v>
      </c>
      <c r="HN10" s="1" t="s">
        <v>0</v>
      </c>
      <c r="HO10" s="1" t="s">
        <v>0</v>
      </c>
      <c r="HP10" s="1" t="s">
        <v>0</v>
      </c>
      <c r="HQ10" s="1" t="s">
        <v>0</v>
      </c>
      <c r="HR10" s="1" t="s">
        <v>0</v>
      </c>
      <c r="HS10" s="1" t="s">
        <v>0</v>
      </c>
      <c r="HT10" s="1" t="s">
        <v>0</v>
      </c>
      <c r="HU10" s="1" t="s">
        <v>0</v>
      </c>
      <c r="HV10" s="1" t="s">
        <v>0</v>
      </c>
      <c r="HW10" s="1" t="s">
        <v>0</v>
      </c>
      <c r="HX10" s="1" t="s">
        <v>0</v>
      </c>
      <c r="HY10" s="1" t="s">
        <v>0</v>
      </c>
      <c r="HZ10" s="1" t="s">
        <v>0</v>
      </c>
      <c r="IA10" s="1" t="s">
        <v>0</v>
      </c>
      <c r="IB10" s="1" t="s">
        <v>0</v>
      </c>
      <c r="IC10" s="1" t="s">
        <v>0</v>
      </c>
      <c r="ID10" s="1" t="s">
        <v>0</v>
      </c>
      <c r="IE10" s="1" t="s">
        <v>0</v>
      </c>
      <c r="IF10" s="1" t="s">
        <v>0</v>
      </c>
      <c r="IG10" s="1" t="s">
        <v>0</v>
      </c>
      <c r="IH10" s="1" t="s">
        <v>0</v>
      </c>
      <c r="II10" s="1" t="s">
        <v>0</v>
      </c>
      <c r="IJ10" s="1" t="s">
        <v>0</v>
      </c>
      <c r="IK10" s="1" t="s">
        <v>0</v>
      </c>
      <c r="IL10" s="1" t="s">
        <v>0</v>
      </c>
      <c r="IM10" s="1" t="s">
        <v>0</v>
      </c>
      <c r="IN10" s="1" t="s">
        <v>0</v>
      </c>
      <c r="IO10" s="1" t="s">
        <v>0</v>
      </c>
      <c r="IP10" s="1" t="s">
        <v>0</v>
      </c>
      <c r="IQ10" s="1" t="s">
        <v>0</v>
      </c>
      <c r="IR10" s="1" t="s">
        <v>0</v>
      </c>
      <c r="IS10" s="1" t="s">
        <v>0</v>
      </c>
      <c r="IT10" s="1" t="s">
        <v>0</v>
      </c>
      <c r="IU10" s="1" t="s">
        <v>0</v>
      </c>
      <c r="IV10" s="1" t="s">
        <v>0</v>
      </c>
      <c r="IW10" s="1" t="s">
        <v>0</v>
      </c>
      <c r="IX10" s="1" t="s">
        <v>0</v>
      </c>
      <c r="IY10" s="1" t="s">
        <v>0</v>
      </c>
      <c r="IZ10" s="1" t="s">
        <v>0</v>
      </c>
      <c r="JA10" s="1" t="s">
        <v>0</v>
      </c>
      <c r="JB10" s="1" t="s">
        <v>0</v>
      </c>
      <c r="JC10" s="1" t="s">
        <v>0</v>
      </c>
      <c r="JD10" s="1" t="s">
        <v>0</v>
      </c>
      <c r="JE10" s="1" t="s">
        <v>0</v>
      </c>
      <c r="JF10" s="1" t="s">
        <v>0</v>
      </c>
    </row>
    <row r="11" spans="1:266" ht="12" customHeight="1" x14ac:dyDescent="0.55000000000000004">
      <c r="A11" s="7"/>
      <c r="B11" s="6"/>
      <c r="C11" s="5"/>
      <c r="D11" s="266"/>
      <c r="E11" s="263"/>
      <c r="F11" s="264"/>
      <c r="G11" s="13"/>
      <c r="H11" s="236" t="s">
        <v>18</v>
      </c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12"/>
      <c r="T11" s="239" t="s">
        <v>3</v>
      </c>
      <c r="U11" s="240"/>
      <c r="V11" s="240"/>
      <c r="W11" s="240"/>
      <c r="X11" s="240"/>
      <c r="Y11" s="240"/>
      <c r="Z11" s="293"/>
      <c r="AA11" s="309">
        <v>20740</v>
      </c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>
        <v>20397</v>
      </c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>
        <v>14</v>
      </c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>
        <v>343</v>
      </c>
      <c r="BO11" s="307"/>
      <c r="BP11" s="307"/>
      <c r="BQ11" s="307"/>
      <c r="BR11" s="307"/>
      <c r="BS11" s="307"/>
      <c r="BT11" s="307"/>
      <c r="BU11" s="307"/>
      <c r="BV11" s="307"/>
      <c r="BW11" s="307"/>
      <c r="BX11" s="307">
        <v>671276</v>
      </c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7"/>
      <c r="CJ11" s="307"/>
      <c r="CK11" s="307"/>
      <c r="CL11" s="307">
        <v>21000</v>
      </c>
      <c r="CM11" s="307"/>
      <c r="CN11" s="307"/>
      <c r="CO11" s="307"/>
      <c r="CP11" s="307"/>
      <c r="CQ11" s="307"/>
      <c r="CR11" s="307"/>
      <c r="CS11" s="307"/>
      <c r="CT11" s="307"/>
      <c r="CU11" s="307"/>
      <c r="CV11" s="307"/>
      <c r="CW11" s="307"/>
      <c r="CX11" s="307"/>
      <c r="CY11" s="307"/>
      <c r="CZ11" s="307">
        <v>0</v>
      </c>
      <c r="DA11" s="307"/>
      <c r="DB11" s="307"/>
      <c r="DC11" s="307"/>
      <c r="DD11" s="307"/>
      <c r="DE11" s="307"/>
      <c r="DF11" s="307"/>
      <c r="DG11" s="307"/>
      <c r="DH11" s="307"/>
      <c r="DI11" s="307"/>
      <c r="DJ11" s="307"/>
      <c r="DK11" s="307"/>
      <c r="DL11" s="307"/>
      <c r="DM11" s="307"/>
      <c r="DN11" s="307">
        <v>650276</v>
      </c>
      <c r="DO11" s="307"/>
      <c r="DP11" s="307"/>
      <c r="DQ11" s="307"/>
      <c r="DR11" s="307"/>
      <c r="DS11" s="307"/>
      <c r="DT11" s="307"/>
      <c r="DU11" s="307"/>
      <c r="DV11" s="307"/>
      <c r="DW11" s="307"/>
      <c r="DX11" s="307"/>
      <c r="DY11" s="307"/>
      <c r="DZ11" s="307"/>
      <c r="EA11" s="307"/>
      <c r="EB11" s="307">
        <v>9323</v>
      </c>
      <c r="EC11" s="307"/>
      <c r="ED11" s="307"/>
      <c r="EE11" s="307"/>
      <c r="EF11" s="307"/>
      <c r="EG11" s="307"/>
      <c r="EH11" s="307"/>
      <c r="EI11" s="307"/>
      <c r="EJ11" s="307"/>
      <c r="EK11" s="307"/>
      <c r="EL11" s="307"/>
      <c r="EM11" s="307"/>
      <c r="EN11" s="307"/>
      <c r="EO11" s="308"/>
      <c r="EP11" s="1" t="s">
        <v>0</v>
      </c>
      <c r="EQ11" s="1" t="s">
        <v>0</v>
      </c>
      <c r="ER11" s="1" t="s">
        <v>0</v>
      </c>
      <c r="ES11" s="1" t="s">
        <v>0</v>
      </c>
      <c r="ET11" s="1" t="s">
        <v>0</v>
      </c>
      <c r="EU11" s="1" t="s">
        <v>0</v>
      </c>
      <c r="EV11" s="1" t="s">
        <v>0</v>
      </c>
      <c r="EW11" s="1" t="s">
        <v>0</v>
      </c>
      <c r="EX11" s="1" t="s">
        <v>0</v>
      </c>
      <c r="EY11" s="1" t="s">
        <v>0</v>
      </c>
      <c r="EZ11" s="1" t="s">
        <v>0</v>
      </c>
      <c r="FA11" s="1" t="s">
        <v>0</v>
      </c>
      <c r="FB11" s="1" t="s">
        <v>0</v>
      </c>
      <c r="FC11" s="1" t="s">
        <v>0</v>
      </c>
      <c r="FD11" s="1" t="s">
        <v>0</v>
      </c>
      <c r="FE11" s="1" t="s">
        <v>0</v>
      </c>
      <c r="FF11" s="1" t="s">
        <v>0</v>
      </c>
      <c r="FG11" s="1" t="s">
        <v>0</v>
      </c>
      <c r="FH11" s="1" t="s">
        <v>0</v>
      </c>
      <c r="FI11" s="1" t="s">
        <v>0</v>
      </c>
      <c r="FJ11" s="1" t="s">
        <v>0</v>
      </c>
      <c r="FK11" s="1" t="s">
        <v>0</v>
      </c>
      <c r="FL11" s="1" t="s">
        <v>0</v>
      </c>
      <c r="FM11" s="1" t="s">
        <v>0</v>
      </c>
      <c r="FN11" s="1" t="s">
        <v>0</v>
      </c>
      <c r="FO11" s="1" t="s">
        <v>0</v>
      </c>
      <c r="FP11" s="1" t="s">
        <v>0</v>
      </c>
      <c r="FQ11" s="1" t="s">
        <v>0</v>
      </c>
      <c r="FR11" s="1" t="s">
        <v>0</v>
      </c>
      <c r="FS11" s="1" t="s">
        <v>0</v>
      </c>
      <c r="FT11" s="1" t="s">
        <v>0</v>
      </c>
      <c r="FU11" s="1" t="s">
        <v>0</v>
      </c>
      <c r="FV11" s="1" t="s">
        <v>0</v>
      </c>
      <c r="FW11" s="1" t="s">
        <v>0</v>
      </c>
      <c r="FX11" s="1" t="s">
        <v>0</v>
      </c>
      <c r="FY11" s="1" t="s">
        <v>0</v>
      </c>
      <c r="FZ11" s="1" t="s">
        <v>0</v>
      </c>
      <c r="GA11" s="1" t="s">
        <v>0</v>
      </c>
      <c r="GB11" s="1" t="s">
        <v>0</v>
      </c>
      <c r="GC11" s="1" t="s">
        <v>0</v>
      </c>
      <c r="GD11" s="1" t="s">
        <v>0</v>
      </c>
      <c r="GE11" s="1" t="s">
        <v>0</v>
      </c>
      <c r="GF11" s="1" t="s">
        <v>0</v>
      </c>
      <c r="GG11" s="1" t="s">
        <v>0</v>
      </c>
      <c r="GH11" s="1" t="s">
        <v>0</v>
      </c>
      <c r="GI11" s="1" t="s">
        <v>0</v>
      </c>
      <c r="GJ11" s="1" t="s">
        <v>0</v>
      </c>
      <c r="GK11" s="1" t="s">
        <v>0</v>
      </c>
      <c r="GL11" s="1" t="s">
        <v>0</v>
      </c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1" t="s">
        <v>0</v>
      </c>
      <c r="GW11" s="1" t="s">
        <v>0</v>
      </c>
      <c r="GX11" s="1" t="s">
        <v>0</v>
      </c>
      <c r="GY11" s="1" t="s">
        <v>0</v>
      </c>
      <c r="GZ11" s="1" t="s">
        <v>0</v>
      </c>
      <c r="HA11" s="1" t="s">
        <v>0</v>
      </c>
      <c r="HB11" s="1" t="s">
        <v>0</v>
      </c>
      <c r="HC11" s="1" t="s">
        <v>0</v>
      </c>
      <c r="HD11" s="1" t="s">
        <v>0</v>
      </c>
      <c r="HE11" s="1" t="s">
        <v>0</v>
      </c>
      <c r="HF11" s="1" t="s">
        <v>0</v>
      </c>
      <c r="HG11" s="1" t="s">
        <v>0</v>
      </c>
      <c r="HH11" s="1" t="s">
        <v>0</v>
      </c>
      <c r="HI11" s="1" t="s">
        <v>0</v>
      </c>
      <c r="HJ11" s="1" t="s">
        <v>0</v>
      </c>
      <c r="HK11" s="1" t="s">
        <v>0</v>
      </c>
      <c r="HL11" s="1" t="s">
        <v>0</v>
      </c>
      <c r="HM11" s="1" t="s">
        <v>0</v>
      </c>
      <c r="HN11" s="1" t="s">
        <v>0</v>
      </c>
      <c r="HO11" s="1" t="s">
        <v>0</v>
      </c>
      <c r="HP11" s="1" t="s">
        <v>0</v>
      </c>
      <c r="HQ11" s="1" t="s">
        <v>0</v>
      </c>
      <c r="HR11" s="1" t="s">
        <v>0</v>
      </c>
      <c r="HS11" s="1" t="s">
        <v>0</v>
      </c>
      <c r="HT11" s="1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1" t="s">
        <v>0</v>
      </c>
      <c r="IB11" s="1" t="s">
        <v>0</v>
      </c>
      <c r="IC11" s="1" t="s">
        <v>0</v>
      </c>
      <c r="ID11" s="1" t="s">
        <v>0</v>
      </c>
      <c r="IE11" s="1" t="s">
        <v>0</v>
      </c>
      <c r="IF11" s="1" t="s">
        <v>0</v>
      </c>
      <c r="IG11" s="1" t="s">
        <v>0</v>
      </c>
      <c r="IH11" s="1" t="s">
        <v>0</v>
      </c>
      <c r="II11" s="1" t="s">
        <v>0</v>
      </c>
      <c r="IJ11" s="1" t="s">
        <v>0</v>
      </c>
      <c r="IK11" s="1" t="s">
        <v>0</v>
      </c>
      <c r="IL11" s="1" t="s">
        <v>0</v>
      </c>
      <c r="IM11" s="1" t="s">
        <v>0</v>
      </c>
      <c r="IN11" s="1" t="s">
        <v>0</v>
      </c>
      <c r="IO11" s="1" t="s">
        <v>0</v>
      </c>
      <c r="IP11" s="1" t="s">
        <v>0</v>
      </c>
      <c r="IQ11" s="1" t="s">
        <v>0</v>
      </c>
      <c r="IR11" s="1" t="s">
        <v>0</v>
      </c>
      <c r="IS11" s="1" t="s">
        <v>0</v>
      </c>
      <c r="IT11" s="1" t="s">
        <v>0</v>
      </c>
      <c r="IU11" s="1" t="s">
        <v>0</v>
      </c>
      <c r="IV11" s="1" t="s">
        <v>0</v>
      </c>
      <c r="IW11" s="1" t="s">
        <v>0</v>
      </c>
      <c r="IX11" s="1" t="s">
        <v>0</v>
      </c>
      <c r="IY11" s="1" t="s">
        <v>0</v>
      </c>
      <c r="IZ11" s="1" t="s">
        <v>0</v>
      </c>
      <c r="JA11" s="1" t="s">
        <v>0</v>
      </c>
      <c r="JB11" s="1" t="s">
        <v>0</v>
      </c>
      <c r="JC11" s="1" t="s">
        <v>0</v>
      </c>
      <c r="JD11" s="1" t="s">
        <v>0</v>
      </c>
      <c r="JE11" s="1" t="s">
        <v>0</v>
      </c>
      <c r="JF11" s="1" t="s">
        <v>0</v>
      </c>
    </row>
    <row r="12" spans="1:266" ht="12" customHeight="1" x14ac:dyDescent="0.55000000000000004">
      <c r="A12" s="7"/>
      <c r="B12" s="6"/>
      <c r="C12" s="5"/>
      <c r="D12" s="266"/>
      <c r="E12" s="263"/>
      <c r="F12" s="264"/>
      <c r="G12" s="11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10"/>
      <c r="T12" s="239" t="s">
        <v>2</v>
      </c>
      <c r="U12" s="240"/>
      <c r="V12" s="240"/>
      <c r="W12" s="240"/>
      <c r="X12" s="240"/>
      <c r="Y12" s="240"/>
      <c r="Z12" s="293"/>
      <c r="AA12" s="309">
        <v>3405218</v>
      </c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>
        <v>2616742</v>
      </c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>
        <v>21761</v>
      </c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>
        <v>788476</v>
      </c>
      <c r="BO12" s="307"/>
      <c r="BP12" s="307"/>
      <c r="BQ12" s="307"/>
      <c r="BR12" s="307"/>
      <c r="BS12" s="307"/>
      <c r="BT12" s="307"/>
      <c r="BU12" s="307"/>
      <c r="BV12" s="307"/>
      <c r="BW12" s="307"/>
      <c r="BX12" s="307">
        <v>1345292501</v>
      </c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>
        <v>0</v>
      </c>
      <c r="CM12" s="307"/>
      <c r="CN12" s="307"/>
      <c r="CO12" s="307"/>
      <c r="CP12" s="307"/>
      <c r="CQ12" s="307"/>
      <c r="CR12" s="307"/>
      <c r="CS12" s="307"/>
      <c r="CT12" s="307"/>
      <c r="CU12" s="307"/>
      <c r="CV12" s="307"/>
      <c r="CW12" s="307"/>
      <c r="CX12" s="307"/>
      <c r="CY12" s="307"/>
      <c r="CZ12" s="307">
        <v>51861</v>
      </c>
      <c r="DA12" s="307"/>
      <c r="DB12" s="307"/>
      <c r="DC12" s="307"/>
      <c r="DD12" s="307"/>
      <c r="DE12" s="307"/>
      <c r="DF12" s="307"/>
      <c r="DG12" s="307"/>
      <c r="DH12" s="307"/>
      <c r="DI12" s="307"/>
      <c r="DJ12" s="307"/>
      <c r="DK12" s="307"/>
      <c r="DL12" s="307"/>
      <c r="DM12" s="307"/>
      <c r="DN12" s="307">
        <v>1345240640</v>
      </c>
      <c r="DO12" s="307"/>
      <c r="DP12" s="307"/>
      <c r="DQ12" s="307"/>
      <c r="DR12" s="307"/>
      <c r="DS12" s="307"/>
      <c r="DT12" s="307"/>
      <c r="DU12" s="307"/>
      <c r="DV12" s="307"/>
      <c r="DW12" s="307"/>
      <c r="DX12" s="307"/>
      <c r="DY12" s="307"/>
      <c r="DZ12" s="307"/>
      <c r="EA12" s="307"/>
      <c r="EB12" s="307">
        <v>22783514</v>
      </c>
      <c r="EC12" s="307"/>
      <c r="ED12" s="307"/>
      <c r="EE12" s="307"/>
      <c r="EF12" s="307"/>
      <c r="EG12" s="307"/>
      <c r="EH12" s="307"/>
      <c r="EI12" s="307"/>
      <c r="EJ12" s="307"/>
      <c r="EK12" s="307"/>
      <c r="EL12" s="307"/>
      <c r="EM12" s="307"/>
      <c r="EN12" s="307"/>
      <c r="EO12" s="308"/>
      <c r="EP12" s="1" t="s">
        <v>0</v>
      </c>
      <c r="EQ12" s="1" t="s">
        <v>0</v>
      </c>
      <c r="ER12" s="1" t="s">
        <v>0</v>
      </c>
      <c r="ES12" s="1" t="s">
        <v>0</v>
      </c>
      <c r="ET12" s="1" t="s">
        <v>0</v>
      </c>
      <c r="EU12" s="1" t="s">
        <v>0</v>
      </c>
      <c r="EV12" s="1" t="s">
        <v>0</v>
      </c>
      <c r="EW12" s="1" t="s">
        <v>0</v>
      </c>
      <c r="EX12" s="1" t="s">
        <v>0</v>
      </c>
      <c r="EY12" s="1" t="s">
        <v>0</v>
      </c>
      <c r="EZ12" s="1" t="s">
        <v>0</v>
      </c>
      <c r="FA12" s="1" t="s">
        <v>0</v>
      </c>
      <c r="FB12" s="1" t="s">
        <v>0</v>
      </c>
      <c r="FC12" s="1" t="s">
        <v>0</v>
      </c>
      <c r="FD12" s="1" t="s">
        <v>0</v>
      </c>
      <c r="FE12" s="1" t="s">
        <v>0</v>
      </c>
      <c r="FF12" s="1" t="s">
        <v>0</v>
      </c>
      <c r="FG12" s="1" t="s">
        <v>0</v>
      </c>
      <c r="FH12" s="1" t="s">
        <v>0</v>
      </c>
      <c r="FI12" s="1" t="s">
        <v>0</v>
      </c>
      <c r="FJ12" s="1" t="s">
        <v>0</v>
      </c>
      <c r="FK12" s="1" t="s">
        <v>0</v>
      </c>
      <c r="FL12" s="1" t="s">
        <v>0</v>
      </c>
      <c r="FM12" s="1" t="s">
        <v>0</v>
      </c>
      <c r="FN12" s="1" t="s">
        <v>0</v>
      </c>
      <c r="FO12" s="1" t="s">
        <v>0</v>
      </c>
      <c r="FP12" s="1" t="s">
        <v>0</v>
      </c>
      <c r="FQ12" s="1" t="s">
        <v>0</v>
      </c>
      <c r="FR12" s="1" t="s">
        <v>0</v>
      </c>
      <c r="FS12" s="1" t="s">
        <v>0</v>
      </c>
      <c r="FT12" s="1" t="s">
        <v>0</v>
      </c>
      <c r="FU12" s="1" t="s">
        <v>0</v>
      </c>
      <c r="FV12" s="1" t="s">
        <v>0</v>
      </c>
      <c r="FW12" s="1" t="s">
        <v>0</v>
      </c>
      <c r="FX12" s="1" t="s">
        <v>0</v>
      </c>
      <c r="FY12" s="1" t="s">
        <v>0</v>
      </c>
      <c r="FZ12" s="1" t="s">
        <v>0</v>
      </c>
      <c r="GA12" s="1" t="s">
        <v>0</v>
      </c>
      <c r="GB12" s="1" t="s">
        <v>0</v>
      </c>
      <c r="GC12" s="1" t="s">
        <v>0</v>
      </c>
      <c r="GD12" s="1" t="s">
        <v>0</v>
      </c>
      <c r="GE12" s="1" t="s">
        <v>0</v>
      </c>
      <c r="GF12" s="1" t="s">
        <v>0</v>
      </c>
      <c r="GG12" s="1" t="s">
        <v>0</v>
      </c>
      <c r="GH12" s="1" t="s">
        <v>0</v>
      </c>
      <c r="GI12" s="1" t="s">
        <v>0</v>
      </c>
      <c r="GJ12" s="1" t="s">
        <v>0</v>
      </c>
      <c r="GK12" s="1" t="s">
        <v>0</v>
      </c>
      <c r="GL12" s="1" t="s">
        <v>0</v>
      </c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0</v>
      </c>
      <c r="GT12" s="1" t="s">
        <v>0</v>
      </c>
      <c r="GU12" s="1" t="s">
        <v>0</v>
      </c>
      <c r="GV12" s="1" t="s">
        <v>0</v>
      </c>
      <c r="GW12" s="1" t="s">
        <v>0</v>
      </c>
      <c r="GX12" s="1" t="s">
        <v>0</v>
      </c>
      <c r="GY12" s="1" t="s">
        <v>0</v>
      </c>
      <c r="GZ12" s="1" t="s">
        <v>0</v>
      </c>
      <c r="HA12" s="1" t="s">
        <v>0</v>
      </c>
      <c r="HB12" s="1" t="s">
        <v>0</v>
      </c>
      <c r="HC12" s="1" t="s">
        <v>0</v>
      </c>
      <c r="HD12" s="1" t="s">
        <v>0</v>
      </c>
      <c r="HE12" s="1" t="s">
        <v>0</v>
      </c>
      <c r="HF12" s="1" t="s">
        <v>0</v>
      </c>
      <c r="HG12" s="1" t="s">
        <v>0</v>
      </c>
      <c r="HH12" s="1" t="s">
        <v>0</v>
      </c>
      <c r="HI12" s="1" t="s">
        <v>0</v>
      </c>
      <c r="HJ12" s="1" t="s">
        <v>0</v>
      </c>
      <c r="HK12" s="1" t="s">
        <v>0</v>
      </c>
      <c r="HL12" s="1" t="s">
        <v>0</v>
      </c>
      <c r="HM12" s="1" t="s">
        <v>0</v>
      </c>
      <c r="HN12" s="1" t="s">
        <v>0</v>
      </c>
      <c r="HO12" s="1" t="s">
        <v>0</v>
      </c>
      <c r="HP12" s="1" t="s">
        <v>0</v>
      </c>
      <c r="HQ12" s="1" t="s">
        <v>0</v>
      </c>
      <c r="HR12" s="1" t="s">
        <v>0</v>
      </c>
      <c r="HS12" s="1" t="s">
        <v>0</v>
      </c>
      <c r="HT12" s="1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1" t="s">
        <v>0</v>
      </c>
      <c r="IB12" s="1" t="s">
        <v>0</v>
      </c>
      <c r="IC12" s="1" t="s">
        <v>0</v>
      </c>
      <c r="ID12" s="1" t="s">
        <v>0</v>
      </c>
      <c r="IE12" s="1" t="s">
        <v>0</v>
      </c>
      <c r="IF12" s="1" t="s">
        <v>0</v>
      </c>
      <c r="IG12" s="1" t="s">
        <v>0</v>
      </c>
      <c r="IH12" s="1" t="s">
        <v>0</v>
      </c>
      <c r="II12" s="1" t="s">
        <v>0</v>
      </c>
      <c r="IJ12" s="1" t="s">
        <v>0</v>
      </c>
      <c r="IK12" s="1" t="s">
        <v>0</v>
      </c>
      <c r="IL12" s="1" t="s">
        <v>0</v>
      </c>
      <c r="IM12" s="1" t="s">
        <v>0</v>
      </c>
      <c r="IN12" s="1" t="s">
        <v>0</v>
      </c>
      <c r="IO12" s="1" t="s">
        <v>0</v>
      </c>
      <c r="IP12" s="1" t="s">
        <v>0</v>
      </c>
      <c r="IQ12" s="1" t="s">
        <v>0</v>
      </c>
      <c r="IR12" s="1" t="s">
        <v>0</v>
      </c>
      <c r="IS12" s="1" t="s">
        <v>0</v>
      </c>
      <c r="IT12" s="1" t="s">
        <v>0</v>
      </c>
      <c r="IU12" s="1" t="s">
        <v>0</v>
      </c>
      <c r="IV12" s="1" t="s">
        <v>0</v>
      </c>
      <c r="IW12" s="1" t="s">
        <v>0</v>
      </c>
      <c r="IX12" s="1" t="s">
        <v>0</v>
      </c>
      <c r="IY12" s="1" t="s">
        <v>0</v>
      </c>
      <c r="IZ12" s="1" t="s">
        <v>0</v>
      </c>
      <c r="JA12" s="1" t="s">
        <v>0</v>
      </c>
      <c r="JB12" s="1" t="s">
        <v>0</v>
      </c>
      <c r="JC12" s="1" t="s">
        <v>0</v>
      </c>
      <c r="JD12" s="1" t="s">
        <v>0</v>
      </c>
      <c r="JE12" s="1" t="s">
        <v>0</v>
      </c>
      <c r="JF12" s="1" t="s">
        <v>0</v>
      </c>
    </row>
    <row r="13" spans="1:266" ht="12" customHeight="1" x14ac:dyDescent="0.55000000000000004">
      <c r="A13" s="7"/>
      <c r="B13" s="6"/>
      <c r="C13" s="5"/>
      <c r="D13" s="266"/>
      <c r="E13" s="263"/>
      <c r="F13" s="264"/>
      <c r="G13" s="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8"/>
      <c r="T13" s="239" t="s">
        <v>1</v>
      </c>
      <c r="U13" s="240"/>
      <c r="V13" s="240"/>
      <c r="W13" s="240"/>
      <c r="X13" s="240"/>
      <c r="Y13" s="240"/>
      <c r="Z13" s="293"/>
      <c r="AA13" s="309">
        <v>3425958</v>
      </c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>
        <v>2637139</v>
      </c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>
        <v>21775</v>
      </c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>
        <v>788819</v>
      </c>
      <c r="BO13" s="307"/>
      <c r="BP13" s="307"/>
      <c r="BQ13" s="307"/>
      <c r="BR13" s="307"/>
      <c r="BS13" s="307"/>
      <c r="BT13" s="307"/>
      <c r="BU13" s="307"/>
      <c r="BV13" s="307"/>
      <c r="BW13" s="307"/>
      <c r="BX13" s="307">
        <v>1345963777</v>
      </c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>
        <v>21000</v>
      </c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  <c r="CW13" s="307"/>
      <c r="CX13" s="307"/>
      <c r="CY13" s="307"/>
      <c r="CZ13" s="307">
        <v>51861</v>
      </c>
      <c r="DA13" s="307"/>
      <c r="DB13" s="307"/>
      <c r="DC13" s="307"/>
      <c r="DD13" s="307"/>
      <c r="DE13" s="307"/>
      <c r="DF13" s="307"/>
      <c r="DG13" s="307"/>
      <c r="DH13" s="307"/>
      <c r="DI13" s="307"/>
      <c r="DJ13" s="307"/>
      <c r="DK13" s="307"/>
      <c r="DL13" s="307"/>
      <c r="DM13" s="307"/>
      <c r="DN13" s="307">
        <v>1345890916</v>
      </c>
      <c r="DO13" s="307"/>
      <c r="DP13" s="307"/>
      <c r="DQ13" s="307"/>
      <c r="DR13" s="307"/>
      <c r="DS13" s="307"/>
      <c r="DT13" s="307"/>
      <c r="DU13" s="307"/>
      <c r="DV13" s="307"/>
      <c r="DW13" s="307"/>
      <c r="DX13" s="307"/>
      <c r="DY13" s="307"/>
      <c r="DZ13" s="307"/>
      <c r="EA13" s="307"/>
      <c r="EB13" s="307">
        <v>22792837</v>
      </c>
      <c r="EC13" s="307"/>
      <c r="ED13" s="307"/>
      <c r="EE13" s="307"/>
      <c r="EF13" s="307"/>
      <c r="EG13" s="307"/>
      <c r="EH13" s="307"/>
      <c r="EI13" s="307"/>
      <c r="EJ13" s="307"/>
      <c r="EK13" s="307"/>
      <c r="EL13" s="307"/>
      <c r="EM13" s="307"/>
      <c r="EN13" s="307"/>
      <c r="EO13" s="308"/>
      <c r="EP13" s="1" t="s">
        <v>0</v>
      </c>
      <c r="EQ13" s="1" t="s">
        <v>0</v>
      </c>
      <c r="ER13" s="1" t="s">
        <v>0</v>
      </c>
      <c r="ES13" s="1" t="s">
        <v>0</v>
      </c>
      <c r="ET13" s="1" t="s">
        <v>0</v>
      </c>
      <c r="EU13" s="1" t="s">
        <v>0</v>
      </c>
      <c r="EV13" s="1" t="s">
        <v>0</v>
      </c>
      <c r="EW13" s="1" t="s">
        <v>0</v>
      </c>
      <c r="EX13" s="1" t="s">
        <v>0</v>
      </c>
      <c r="EY13" s="1" t="s">
        <v>0</v>
      </c>
      <c r="EZ13" s="1" t="s">
        <v>0</v>
      </c>
      <c r="FA13" s="1" t="s">
        <v>0</v>
      </c>
      <c r="FB13" s="1" t="s">
        <v>0</v>
      </c>
      <c r="FC13" s="1" t="s">
        <v>0</v>
      </c>
      <c r="FD13" s="1" t="s">
        <v>0</v>
      </c>
      <c r="FE13" s="1" t="s">
        <v>0</v>
      </c>
      <c r="FF13" s="1" t="s">
        <v>0</v>
      </c>
      <c r="FG13" s="1" t="s">
        <v>0</v>
      </c>
      <c r="FH13" s="1" t="s">
        <v>0</v>
      </c>
      <c r="FI13" s="1" t="s">
        <v>0</v>
      </c>
      <c r="FJ13" s="1" t="s">
        <v>0</v>
      </c>
      <c r="FK13" s="1" t="s">
        <v>0</v>
      </c>
      <c r="FL13" s="1" t="s">
        <v>0</v>
      </c>
      <c r="FM13" s="1" t="s">
        <v>0</v>
      </c>
      <c r="FN13" s="1" t="s">
        <v>0</v>
      </c>
      <c r="FO13" s="1" t="s">
        <v>0</v>
      </c>
      <c r="FP13" s="1" t="s">
        <v>0</v>
      </c>
      <c r="FQ13" s="1" t="s">
        <v>0</v>
      </c>
      <c r="FR13" s="1" t="s">
        <v>0</v>
      </c>
      <c r="FS13" s="1" t="s">
        <v>0</v>
      </c>
      <c r="FT13" s="1" t="s">
        <v>0</v>
      </c>
      <c r="FU13" s="1" t="s">
        <v>0</v>
      </c>
      <c r="FV13" s="1" t="s">
        <v>0</v>
      </c>
      <c r="FW13" s="1" t="s">
        <v>0</v>
      </c>
      <c r="FX13" s="1" t="s">
        <v>0</v>
      </c>
      <c r="FY13" s="1" t="s">
        <v>0</v>
      </c>
      <c r="FZ13" s="1" t="s">
        <v>0</v>
      </c>
      <c r="GA13" s="1" t="s">
        <v>0</v>
      </c>
      <c r="GB13" s="1" t="s">
        <v>0</v>
      </c>
      <c r="GC13" s="1" t="s">
        <v>0</v>
      </c>
      <c r="GD13" s="1" t="s">
        <v>0</v>
      </c>
      <c r="GE13" s="1" t="s">
        <v>0</v>
      </c>
      <c r="GF13" s="1" t="s">
        <v>0</v>
      </c>
      <c r="GG13" s="1" t="s">
        <v>0</v>
      </c>
      <c r="GH13" s="1" t="s">
        <v>0</v>
      </c>
      <c r="GI13" s="1" t="s">
        <v>0</v>
      </c>
      <c r="GJ13" s="1" t="s">
        <v>0</v>
      </c>
      <c r="GK13" s="1" t="s">
        <v>0</v>
      </c>
      <c r="GL13" s="1" t="s">
        <v>0</v>
      </c>
      <c r="GM13" s="1" t="s">
        <v>0</v>
      </c>
      <c r="GN13" s="1" t="s">
        <v>0</v>
      </c>
      <c r="GO13" s="1" t="s">
        <v>0</v>
      </c>
      <c r="GP13" s="1" t="s">
        <v>0</v>
      </c>
      <c r="GQ13" s="1" t="s">
        <v>0</v>
      </c>
      <c r="GR13" s="1" t="s">
        <v>0</v>
      </c>
      <c r="GS13" s="1" t="s">
        <v>0</v>
      </c>
      <c r="GT13" s="1" t="s">
        <v>0</v>
      </c>
      <c r="GU13" s="1" t="s">
        <v>0</v>
      </c>
      <c r="GV13" s="1" t="s">
        <v>0</v>
      </c>
      <c r="GW13" s="1" t="s">
        <v>0</v>
      </c>
      <c r="GX13" s="1" t="s">
        <v>0</v>
      </c>
      <c r="GY13" s="1" t="s">
        <v>0</v>
      </c>
      <c r="GZ13" s="1" t="s">
        <v>0</v>
      </c>
      <c r="HA13" s="1" t="s">
        <v>0</v>
      </c>
      <c r="HB13" s="1" t="s">
        <v>0</v>
      </c>
      <c r="HC13" s="1" t="s">
        <v>0</v>
      </c>
      <c r="HD13" s="1" t="s">
        <v>0</v>
      </c>
      <c r="HE13" s="1" t="s">
        <v>0</v>
      </c>
      <c r="HF13" s="1" t="s">
        <v>0</v>
      </c>
      <c r="HG13" s="1" t="s">
        <v>0</v>
      </c>
      <c r="HH13" s="1" t="s">
        <v>0</v>
      </c>
      <c r="HI13" s="1" t="s">
        <v>0</v>
      </c>
      <c r="HJ13" s="1" t="s">
        <v>0</v>
      </c>
      <c r="HK13" s="1" t="s">
        <v>0</v>
      </c>
      <c r="HL13" s="1" t="s">
        <v>0</v>
      </c>
      <c r="HM13" s="1" t="s">
        <v>0</v>
      </c>
      <c r="HN13" s="1" t="s">
        <v>0</v>
      </c>
      <c r="HO13" s="1" t="s">
        <v>0</v>
      </c>
      <c r="HP13" s="1" t="s">
        <v>0</v>
      </c>
      <c r="HQ13" s="1" t="s">
        <v>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1" t="s">
        <v>0</v>
      </c>
      <c r="IB13" s="1" t="s">
        <v>0</v>
      </c>
      <c r="IC13" s="1" t="s">
        <v>0</v>
      </c>
      <c r="ID13" s="1" t="s">
        <v>0</v>
      </c>
      <c r="IE13" s="1" t="s">
        <v>0</v>
      </c>
      <c r="IF13" s="1" t="s">
        <v>0</v>
      </c>
      <c r="IG13" s="1" t="s">
        <v>0</v>
      </c>
      <c r="IH13" s="1" t="s">
        <v>0</v>
      </c>
      <c r="II13" s="1" t="s">
        <v>0</v>
      </c>
      <c r="IJ13" s="1" t="s">
        <v>0</v>
      </c>
      <c r="IK13" s="1" t="s">
        <v>0</v>
      </c>
      <c r="IL13" s="1" t="s">
        <v>0</v>
      </c>
      <c r="IM13" s="1" t="s">
        <v>0</v>
      </c>
      <c r="IN13" s="1" t="s">
        <v>0</v>
      </c>
      <c r="IO13" s="1" t="s">
        <v>0</v>
      </c>
      <c r="IP13" s="1" t="s">
        <v>0</v>
      </c>
      <c r="IQ13" s="1" t="s">
        <v>0</v>
      </c>
      <c r="IR13" s="1" t="s">
        <v>0</v>
      </c>
      <c r="IS13" s="1" t="s">
        <v>0</v>
      </c>
      <c r="IT13" s="1" t="s">
        <v>0</v>
      </c>
      <c r="IU13" s="1" t="s">
        <v>0</v>
      </c>
      <c r="IV13" s="1" t="s">
        <v>0</v>
      </c>
      <c r="IW13" s="1" t="s">
        <v>0</v>
      </c>
      <c r="IX13" s="1" t="s">
        <v>0</v>
      </c>
      <c r="IY13" s="1" t="s">
        <v>0</v>
      </c>
      <c r="IZ13" s="1" t="s">
        <v>0</v>
      </c>
      <c r="JA13" s="1" t="s">
        <v>0</v>
      </c>
      <c r="JB13" s="1" t="s">
        <v>0</v>
      </c>
      <c r="JC13" s="1" t="s">
        <v>0</v>
      </c>
      <c r="JD13" s="1" t="s">
        <v>0</v>
      </c>
      <c r="JE13" s="1" t="s">
        <v>0</v>
      </c>
      <c r="JF13" s="1" t="s">
        <v>0</v>
      </c>
    </row>
    <row r="14" spans="1:266" ht="12" customHeight="1" x14ac:dyDescent="0.55000000000000004">
      <c r="A14" s="7"/>
      <c r="B14" s="6"/>
      <c r="C14" s="5"/>
      <c r="D14" s="266"/>
      <c r="E14" s="263"/>
      <c r="F14" s="264"/>
      <c r="G14" s="233" t="s">
        <v>4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9" t="s">
        <v>3</v>
      </c>
      <c r="U14" s="240"/>
      <c r="V14" s="240"/>
      <c r="W14" s="240"/>
      <c r="X14" s="240"/>
      <c r="Y14" s="240"/>
      <c r="Z14" s="293"/>
      <c r="AA14" s="309">
        <v>28146</v>
      </c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>
        <v>27388</v>
      </c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>
        <v>17</v>
      </c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>
        <v>758</v>
      </c>
      <c r="BO14" s="307"/>
      <c r="BP14" s="307"/>
      <c r="BQ14" s="307"/>
      <c r="BR14" s="307"/>
      <c r="BS14" s="307"/>
      <c r="BT14" s="307"/>
      <c r="BU14" s="307"/>
      <c r="BV14" s="307"/>
      <c r="BW14" s="307"/>
      <c r="BX14" s="307">
        <v>1966439</v>
      </c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>
        <v>24000</v>
      </c>
      <c r="CM14" s="307"/>
      <c r="CN14" s="307"/>
      <c r="CO14" s="307"/>
      <c r="CP14" s="307"/>
      <c r="CQ14" s="307"/>
      <c r="CR14" s="307"/>
      <c r="CS14" s="307"/>
      <c r="CT14" s="307"/>
      <c r="CU14" s="307"/>
      <c r="CV14" s="307"/>
      <c r="CW14" s="307"/>
      <c r="CX14" s="307"/>
      <c r="CY14" s="307"/>
      <c r="CZ14" s="307">
        <v>348697</v>
      </c>
      <c r="DA14" s="307"/>
      <c r="DB14" s="307"/>
      <c r="DC14" s="307"/>
      <c r="DD14" s="307"/>
      <c r="DE14" s="307"/>
      <c r="DF14" s="307"/>
      <c r="DG14" s="307"/>
      <c r="DH14" s="307"/>
      <c r="DI14" s="307"/>
      <c r="DJ14" s="307"/>
      <c r="DK14" s="307"/>
      <c r="DL14" s="307"/>
      <c r="DM14" s="307"/>
      <c r="DN14" s="307">
        <v>1593742</v>
      </c>
      <c r="DO14" s="307"/>
      <c r="DP14" s="307"/>
      <c r="DQ14" s="307"/>
      <c r="DR14" s="307"/>
      <c r="DS14" s="307"/>
      <c r="DT14" s="307"/>
      <c r="DU14" s="307"/>
      <c r="DV14" s="307"/>
      <c r="DW14" s="307"/>
      <c r="DX14" s="307"/>
      <c r="DY14" s="307"/>
      <c r="DZ14" s="307"/>
      <c r="EA14" s="307"/>
      <c r="EB14" s="307">
        <v>25659</v>
      </c>
      <c r="EC14" s="307"/>
      <c r="ED14" s="307"/>
      <c r="EE14" s="307"/>
      <c r="EF14" s="307"/>
      <c r="EG14" s="307"/>
      <c r="EH14" s="307"/>
      <c r="EI14" s="307"/>
      <c r="EJ14" s="307"/>
      <c r="EK14" s="307"/>
      <c r="EL14" s="307"/>
      <c r="EM14" s="307"/>
      <c r="EN14" s="307"/>
      <c r="EO14" s="308"/>
      <c r="EP14" s="1" t="s">
        <v>0</v>
      </c>
      <c r="EQ14" s="1" t="s">
        <v>0</v>
      </c>
      <c r="ER14" s="1" t="s">
        <v>0</v>
      </c>
      <c r="ES14" s="1" t="s">
        <v>0</v>
      </c>
      <c r="ET14" s="1" t="s">
        <v>0</v>
      </c>
      <c r="EU14" s="1" t="s">
        <v>0</v>
      </c>
      <c r="EV14" s="1" t="s">
        <v>0</v>
      </c>
      <c r="EW14" s="1" t="s">
        <v>0</v>
      </c>
      <c r="EX14" s="1" t="s">
        <v>0</v>
      </c>
      <c r="EY14" s="1" t="s">
        <v>0</v>
      </c>
      <c r="EZ14" s="1" t="s">
        <v>0</v>
      </c>
      <c r="FA14" s="1" t="s">
        <v>0</v>
      </c>
      <c r="FB14" s="1" t="s">
        <v>0</v>
      </c>
      <c r="FC14" s="1" t="s">
        <v>0</v>
      </c>
      <c r="FD14" s="1" t="s">
        <v>0</v>
      </c>
      <c r="FE14" s="1" t="s">
        <v>0</v>
      </c>
      <c r="FF14" s="1" t="s">
        <v>0</v>
      </c>
      <c r="FG14" s="1" t="s">
        <v>0</v>
      </c>
      <c r="FH14" s="1" t="s">
        <v>0</v>
      </c>
      <c r="FI14" s="1" t="s">
        <v>0</v>
      </c>
      <c r="FJ14" s="1" t="s">
        <v>0</v>
      </c>
      <c r="FK14" s="1" t="s">
        <v>0</v>
      </c>
      <c r="FL14" s="1" t="s">
        <v>0</v>
      </c>
      <c r="FM14" s="1" t="s">
        <v>0</v>
      </c>
      <c r="FN14" s="1" t="s">
        <v>0</v>
      </c>
      <c r="FO14" s="1" t="s">
        <v>0</v>
      </c>
      <c r="FP14" s="1" t="s">
        <v>0</v>
      </c>
      <c r="FQ14" s="1" t="s">
        <v>0</v>
      </c>
      <c r="FR14" s="1" t="s">
        <v>0</v>
      </c>
      <c r="FS14" s="1" t="s">
        <v>0</v>
      </c>
      <c r="FT14" s="1" t="s">
        <v>0</v>
      </c>
      <c r="FU14" s="1" t="s">
        <v>0</v>
      </c>
      <c r="FV14" s="1" t="s">
        <v>0</v>
      </c>
      <c r="FW14" s="1" t="s">
        <v>0</v>
      </c>
      <c r="FX14" s="1" t="s">
        <v>0</v>
      </c>
      <c r="FY14" s="1" t="s">
        <v>0</v>
      </c>
      <c r="FZ14" s="1" t="s">
        <v>0</v>
      </c>
      <c r="GA14" s="1" t="s">
        <v>0</v>
      </c>
      <c r="GB14" s="1" t="s">
        <v>0</v>
      </c>
      <c r="GC14" s="1" t="s">
        <v>0</v>
      </c>
      <c r="GD14" s="1" t="s">
        <v>0</v>
      </c>
      <c r="GE14" s="1" t="s">
        <v>0</v>
      </c>
      <c r="GF14" s="1" t="s">
        <v>0</v>
      </c>
      <c r="GG14" s="1" t="s">
        <v>0</v>
      </c>
      <c r="GH14" s="1" t="s">
        <v>0</v>
      </c>
      <c r="GI14" s="1" t="s">
        <v>0</v>
      </c>
      <c r="GJ14" s="1" t="s">
        <v>0</v>
      </c>
      <c r="GK14" s="1" t="s">
        <v>0</v>
      </c>
      <c r="GL14" s="1" t="s">
        <v>0</v>
      </c>
      <c r="GM14" s="1" t="s">
        <v>0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1" t="s">
        <v>0</v>
      </c>
      <c r="GW14" s="1" t="s">
        <v>0</v>
      </c>
      <c r="GX14" s="1" t="s">
        <v>0</v>
      </c>
      <c r="GY14" s="1" t="s">
        <v>0</v>
      </c>
      <c r="GZ14" s="1" t="s">
        <v>0</v>
      </c>
      <c r="HA14" s="1" t="s">
        <v>0</v>
      </c>
      <c r="HB14" s="1" t="s">
        <v>0</v>
      </c>
      <c r="HC14" s="1" t="s">
        <v>0</v>
      </c>
      <c r="HD14" s="1" t="s">
        <v>0</v>
      </c>
      <c r="HE14" s="1" t="s">
        <v>0</v>
      </c>
      <c r="HF14" s="1" t="s">
        <v>0</v>
      </c>
      <c r="HG14" s="1" t="s">
        <v>0</v>
      </c>
      <c r="HH14" s="1" t="s">
        <v>0</v>
      </c>
      <c r="HI14" s="1" t="s">
        <v>0</v>
      </c>
      <c r="HJ14" s="1" t="s">
        <v>0</v>
      </c>
      <c r="HK14" s="1" t="s">
        <v>0</v>
      </c>
      <c r="HL14" s="1" t="s">
        <v>0</v>
      </c>
      <c r="HM14" s="1" t="s">
        <v>0</v>
      </c>
      <c r="HN14" s="1" t="s">
        <v>0</v>
      </c>
      <c r="HO14" s="1" t="s">
        <v>0</v>
      </c>
      <c r="HP14" s="1" t="s">
        <v>0</v>
      </c>
      <c r="HQ14" s="1" t="s">
        <v>0</v>
      </c>
      <c r="HR14" s="1" t="s">
        <v>0</v>
      </c>
      <c r="HS14" s="1" t="s">
        <v>0</v>
      </c>
      <c r="HT14" s="1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1" t="s">
        <v>0</v>
      </c>
      <c r="IB14" s="1" t="s">
        <v>0</v>
      </c>
      <c r="IC14" s="1" t="s">
        <v>0</v>
      </c>
      <c r="ID14" s="1" t="s">
        <v>0</v>
      </c>
      <c r="IE14" s="1" t="s">
        <v>0</v>
      </c>
      <c r="IF14" s="1" t="s">
        <v>0</v>
      </c>
      <c r="IG14" s="1" t="s">
        <v>0</v>
      </c>
      <c r="IH14" s="1" t="s">
        <v>0</v>
      </c>
      <c r="II14" s="1" t="s">
        <v>0</v>
      </c>
      <c r="IJ14" s="1" t="s">
        <v>0</v>
      </c>
      <c r="IK14" s="1" t="s">
        <v>0</v>
      </c>
      <c r="IL14" s="1" t="s">
        <v>0</v>
      </c>
      <c r="IM14" s="1" t="s">
        <v>0</v>
      </c>
      <c r="IN14" s="1" t="s">
        <v>0</v>
      </c>
      <c r="IO14" s="1" t="s">
        <v>0</v>
      </c>
      <c r="IP14" s="1" t="s">
        <v>0</v>
      </c>
      <c r="IQ14" s="1" t="s">
        <v>0</v>
      </c>
      <c r="IR14" s="1" t="s">
        <v>0</v>
      </c>
      <c r="IS14" s="1" t="s">
        <v>0</v>
      </c>
      <c r="IT14" s="1" t="s">
        <v>0</v>
      </c>
      <c r="IU14" s="1" t="s">
        <v>0</v>
      </c>
      <c r="IV14" s="1" t="s">
        <v>0</v>
      </c>
      <c r="IW14" s="1" t="s">
        <v>0</v>
      </c>
      <c r="IX14" s="1" t="s">
        <v>0</v>
      </c>
      <c r="IY14" s="1" t="s">
        <v>0</v>
      </c>
      <c r="IZ14" s="1" t="s">
        <v>0</v>
      </c>
      <c r="JA14" s="1" t="s">
        <v>0</v>
      </c>
      <c r="JB14" s="1" t="s">
        <v>0</v>
      </c>
      <c r="JC14" s="1" t="s">
        <v>0</v>
      </c>
      <c r="JD14" s="1" t="s">
        <v>0</v>
      </c>
      <c r="JE14" s="1" t="s">
        <v>0</v>
      </c>
      <c r="JF14" s="1" t="s">
        <v>0</v>
      </c>
    </row>
    <row r="15" spans="1:266" ht="12" customHeight="1" x14ac:dyDescent="0.55000000000000004">
      <c r="A15" s="7"/>
      <c r="B15" s="6"/>
      <c r="C15" s="5"/>
      <c r="D15" s="266"/>
      <c r="E15" s="263"/>
      <c r="F15" s="264"/>
      <c r="G15" s="235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9" t="s">
        <v>2</v>
      </c>
      <c r="U15" s="240"/>
      <c r="V15" s="240"/>
      <c r="W15" s="240"/>
      <c r="X15" s="240"/>
      <c r="Y15" s="240"/>
      <c r="Z15" s="293"/>
      <c r="AA15" s="309">
        <v>7506119</v>
      </c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>
        <v>5747449</v>
      </c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>
        <v>34994</v>
      </c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>
        <v>1758670</v>
      </c>
      <c r="BO15" s="307"/>
      <c r="BP15" s="307"/>
      <c r="BQ15" s="307"/>
      <c r="BR15" s="307"/>
      <c r="BS15" s="307"/>
      <c r="BT15" s="307"/>
      <c r="BU15" s="307"/>
      <c r="BV15" s="307"/>
      <c r="BW15" s="307"/>
      <c r="BX15" s="307">
        <v>4253596552</v>
      </c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7"/>
      <c r="CL15" s="307">
        <v>0</v>
      </c>
      <c r="CM15" s="307"/>
      <c r="CN15" s="307"/>
      <c r="CO15" s="307"/>
      <c r="CP15" s="307"/>
      <c r="CQ15" s="307"/>
      <c r="CR15" s="307"/>
      <c r="CS15" s="307"/>
      <c r="CT15" s="307"/>
      <c r="CU15" s="307"/>
      <c r="CV15" s="307"/>
      <c r="CW15" s="307"/>
      <c r="CX15" s="307"/>
      <c r="CY15" s="307"/>
      <c r="CZ15" s="307">
        <v>7925598</v>
      </c>
      <c r="DA15" s="307"/>
      <c r="DB15" s="307"/>
      <c r="DC15" s="307"/>
      <c r="DD15" s="307"/>
      <c r="DE15" s="307"/>
      <c r="DF15" s="307"/>
      <c r="DG15" s="307"/>
      <c r="DH15" s="307"/>
      <c r="DI15" s="307"/>
      <c r="DJ15" s="307"/>
      <c r="DK15" s="307"/>
      <c r="DL15" s="307"/>
      <c r="DM15" s="307"/>
      <c r="DN15" s="307">
        <v>4245670954</v>
      </c>
      <c r="DO15" s="307"/>
      <c r="DP15" s="307"/>
      <c r="DQ15" s="307"/>
      <c r="DR15" s="307"/>
      <c r="DS15" s="307"/>
      <c r="DT15" s="307"/>
      <c r="DU15" s="307"/>
      <c r="DV15" s="307"/>
      <c r="DW15" s="307"/>
      <c r="DX15" s="307"/>
      <c r="DY15" s="307"/>
      <c r="DZ15" s="307"/>
      <c r="EA15" s="307"/>
      <c r="EB15" s="307">
        <v>78637241</v>
      </c>
      <c r="EC15" s="307"/>
      <c r="ED15" s="307"/>
      <c r="EE15" s="307"/>
      <c r="EF15" s="307"/>
      <c r="EG15" s="307"/>
      <c r="EH15" s="307"/>
      <c r="EI15" s="307"/>
      <c r="EJ15" s="307"/>
      <c r="EK15" s="307"/>
      <c r="EL15" s="307"/>
      <c r="EM15" s="307"/>
      <c r="EN15" s="307"/>
      <c r="EO15" s="308"/>
      <c r="EP15" s="1" t="s">
        <v>0</v>
      </c>
      <c r="EQ15" s="1" t="s">
        <v>0</v>
      </c>
      <c r="ER15" s="1" t="s">
        <v>0</v>
      </c>
      <c r="ES15" s="1" t="s">
        <v>0</v>
      </c>
      <c r="ET15" s="1" t="s">
        <v>0</v>
      </c>
      <c r="EU15" s="1" t="s">
        <v>0</v>
      </c>
      <c r="EV15" s="1" t="s">
        <v>0</v>
      </c>
      <c r="EW15" s="1" t="s">
        <v>0</v>
      </c>
      <c r="EX15" s="1" t="s">
        <v>0</v>
      </c>
      <c r="EY15" s="1" t="s">
        <v>0</v>
      </c>
      <c r="EZ15" s="1" t="s">
        <v>0</v>
      </c>
      <c r="FA15" s="1" t="s">
        <v>0</v>
      </c>
      <c r="FB15" s="1" t="s">
        <v>0</v>
      </c>
      <c r="FC15" s="1" t="s">
        <v>0</v>
      </c>
      <c r="FD15" s="1" t="s">
        <v>0</v>
      </c>
      <c r="FE15" s="1" t="s">
        <v>0</v>
      </c>
      <c r="FF15" s="1" t="s">
        <v>0</v>
      </c>
      <c r="FG15" s="1" t="s">
        <v>0</v>
      </c>
      <c r="FH15" s="1" t="s">
        <v>0</v>
      </c>
      <c r="FI15" s="1" t="s">
        <v>0</v>
      </c>
      <c r="FJ15" s="1" t="s">
        <v>0</v>
      </c>
      <c r="FK15" s="1" t="s">
        <v>0</v>
      </c>
      <c r="FL15" s="1" t="s">
        <v>0</v>
      </c>
      <c r="FM15" s="1" t="s">
        <v>0</v>
      </c>
      <c r="FN15" s="1" t="s">
        <v>0</v>
      </c>
      <c r="FO15" s="1" t="s">
        <v>0</v>
      </c>
      <c r="FP15" s="1" t="s">
        <v>0</v>
      </c>
      <c r="FQ15" s="1" t="s">
        <v>0</v>
      </c>
      <c r="FR15" s="1" t="s">
        <v>0</v>
      </c>
      <c r="FS15" s="1" t="s">
        <v>0</v>
      </c>
      <c r="FT15" s="1" t="s">
        <v>0</v>
      </c>
      <c r="FU15" s="1" t="s">
        <v>0</v>
      </c>
      <c r="FV15" s="1" t="s">
        <v>0</v>
      </c>
      <c r="FW15" s="1" t="s">
        <v>0</v>
      </c>
      <c r="FX15" s="1" t="s">
        <v>0</v>
      </c>
      <c r="FY15" s="1" t="s">
        <v>0</v>
      </c>
      <c r="FZ15" s="1" t="s">
        <v>0</v>
      </c>
      <c r="GA15" s="1" t="s">
        <v>0</v>
      </c>
      <c r="GB15" s="1" t="s">
        <v>0</v>
      </c>
      <c r="GC15" s="1" t="s">
        <v>0</v>
      </c>
      <c r="GD15" s="1" t="s">
        <v>0</v>
      </c>
      <c r="GE15" s="1" t="s">
        <v>0</v>
      </c>
      <c r="GF15" s="1" t="s">
        <v>0</v>
      </c>
      <c r="GG15" s="1" t="s">
        <v>0</v>
      </c>
      <c r="GH15" s="1" t="s">
        <v>0</v>
      </c>
      <c r="GI15" s="1" t="s">
        <v>0</v>
      </c>
      <c r="GJ15" s="1" t="s">
        <v>0</v>
      </c>
      <c r="GK15" s="1" t="s">
        <v>0</v>
      </c>
      <c r="GL15" s="1" t="s">
        <v>0</v>
      </c>
      <c r="GM15" s="1" t="s">
        <v>0</v>
      </c>
      <c r="GN15" s="1" t="s">
        <v>0</v>
      </c>
      <c r="GO15" s="1" t="s">
        <v>0</v>
      </c>
      <c r="GP15" s="1" t="s">
        <v>0</v>
      </c>
      <c r="GQ15" s="1" t="s">
        <v>0</v>
      </c>
      <c r="GR15" s="1" t="s">
        <v>0</v>
      </c>
      <c r="GS15" s="1" t="s">
        <v>0</v>
      </c>
      <c r="GT15" s="1" t="s">
        <v>0</v>
      </c>
      <c r="GU15" s="1" t="s">
        <v>0</v>
      </c>
      <c r="GV15" s="1" t="s">
        <v>0</v>
      </c>
      <c r="GW15" s="1" t="s">
        <v>0</v>
      </c>
      <c r="GX15" s="1" t="s">
        <v>0</v>
      </c>
      <c r="GY15" s="1" t="s">
        <v>0</v>
      </c>
      <c r="GZ15" s="1" t="s">
        <v>0</v>
      </c>
      <c r="HA15" s="1" t="s">
        <v>0</v>
      </c>
      <c r="HB15" s="1" t="s">
        <v>0</v>
      </c>
      <c r="HC15" s="1" t="s">
        <v>0</v>
      </c>
      <c r="HD15" s="1" t="s">
        <v>0</v>
      </c>
      <c r="HE15" s="1" t="s">
        <v>0</v>
      </c>
      <c r="HF15" s="1" t="s">
        <v>0</v>
      </c>
      <c r="HG15" s="1" t="s">
        <v>0</v>
      </c>
      <c r="HH15" s="1" t="s">
        <v>0</v>
      </c>
      <c r="HI15" s="1" t="s">
        <v>0</v>
      </c>
      <c r="HJ15" s="1" t="s">
        <v>0</v>
      </c>
      <c r="HK15" s="1" t="s">
        <v>0</v>
      </c>
      <c r="HL15" s="1" t="s">
        <v>0</v>
      </c>
      <c r="HM15" s="1" t="s">
        <v>0</v>
      </c>
      <c r="HN15" s="1" t="s">
        <v>0</v>
      </c>
      <c r="HO15" s="1" t="s">
        <v>0</v>
      </c>
      <c r="HP15" s="1" t="s">
        <v>0</v>
      </c>
      <c r="HQ15" s="1" t="s">
        <v>0</v>
      </c>
      <c r="HR15" s="1" t="s">
        <v>0</v>
      </c>
      <c r="HS15" s="1" t="s">
        <v>0</v>
      </c>
      <c r="HT15" s="1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1" t="s">
        <v>0</v>
      </c>
      <c r="IB15" s="1" t="s">
        <v>0</v>
      </c>
      <c r="IC15" s="1" t="s">
        <v>0</v>
      </c>
      <c r="ID15" s="1" t="s">
        <v>0</v>
      </c>
      <c r="IE15" s="1" t="s">
        <v>0</v>
      </c>
      <c r="IF15" s="1" t="s">
        <v>0</v>
      </c>
      <c r="IG15" s="1" t="s">
        <v>0</v>
      </c>
      <c r="IH15" s="1" t="s">
        <v>0</v>
      </c>
      <c r="II15" s="1" t="s">
        <v>0</v>
      </c>
      <c r="IJ15" s="1" t="s">
        <v>0</v>
      </c>
      <c r="IK15" s="1" t="s">
        <v>0</v>
      </c>
      <c r="IL15" s="1" t="s">
        <v>0</v>
      </c>
      <c r="IM15" s="1" t="s">
        <v>0</v>
      </c>
      <c r="IN15" s="1" t="s">
        <v>0</v>
      </c>
      <c r="IO15" s="1" t="s">
        <v>0</v>
      </c>
      <c r="IP15" s="1" t="s">
        <v>0</v>
      </c>
      <c r="IQ15" s="1" t="s">
        <v>0</v>
      </c>
      <c r="IR15" s="1" t="s">
        <v>0</v>
      </c>
      <c r="IS15" s="1" t="s">
        <v>0</v>
      </c>
      <c r="IT15" s="1" t="s">
        <v>0</v>
      </c>
      <c r="IU15" s="1" t="s">
        <v>0</v>
      </c>
      <c r="IV15" s="1" t="s">
        <v>0</v>
      </c>
      <c r="IW15" s="1" t="s">
        <v>0</v>
      </c>
      <c r="IX15" s="1" t="s">
        <v>0</v>
      </c>
      <c r="IY15" s="1" t="s">
        <v>0</v>
      </c>
      <c r="IZ15" s="1" t="s">
        <v>0</v>
      </c>
      <c r="JA15" s="1" t="s">
        <v>0</v>
      </c>
      <c r="JB15" s="1" t="s">
        <v>0</v>
      </c>
      <c r="JC15" s="1" t="s">
        <v>0</v>
      </c>
      <c r="JD15" s="1" t="s">
        <v>0</v>
      </c>
      <c r="JE15" s="1" t="s">
        <v>0</v>
      </c>
      <c r="JF15" s="1" t="s">
        <v>0</v>
      </c>
    </row>
    <row r="16" spans="1:266" ht="12" customHeight="1" x14ac:dyDescent="0.55000000000000004">
      <c r="A16" s="7"/>
      <c r="B16" s="6"/>
      <c r="C16" s="5"/>
      <c r="D16" s="18"/>
      <c r="E16" s="17"/>
      <c r="F16" s="16"/>
      <c r="G16" s="265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39" t="s">
        <v>1</v>
      </c>
      <c r="U16" s="240"/>
      <c r="V16" s="240"/>
      <c r="W16" s="240"/>
      <c r="X16" s="240"/>
      <c r="Y16" s="240"/>
      <c r="Z16" s="293"/>
      <c r="AA16" s="309">
        <v>7534265</v>
      </c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>
        <v>5774837</v>
      </c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>
        <v>35011</v>
      </c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>
        <v>1759428</v>
      </c>
      <c r="BO16" s="307"/>
      <c r="BP16" s="307"/>
      <c r="BQ16" s="307"/>
      <c r="BR16" s="307"/>
      <c r="BS16" s="307"/>
      <c r="BT16" s="307"/>
      <c r="BU16" s="307"/>
      <c r="BV16" s="307"/>
      <c r="BW16" s="307"/>
      <c r="BX16" s="307">
        <v>4255562991</v>
      </c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>
        <v>24000</v>
      </c>
      <c r="CM16" s="307"/>
      <c r="CN16" s="307"/>
      <c r="CO16" s="307"/>
      <c r="CP16" s="307"/>
      <c r="CQ16" s="307"/>
      <c r="CR16" s="307"/>
      <c r="CS16" s="307"/>
      <c r="CT16" s="307"/>
      <c r="CU16" s="307"/>
      <c r="CV16" s="307"/>
      <c r="CW16" s="307"/>
      <c r="CX16" s="307"/>
      <c r="CY16" s="307"/>
      <c r="CZ16" s="307">
        <v>8274295</v>
      </c>
      <c r="DA16" s="307"/>
      <c r="DB16" s="307"/>
      <c r="DC16" s="307"/>
      <c r="DD16" s="307"/>
      <c r="DE16" s="307"/>
      <c r="DF16" s="307"/>
      <c r="DG16" s="307"/>
      <c r="DH16" s="307"/>
      <c r="DI16" s="307"/>
      <c r="DJ16" s="307"/>
      <c r="DK16" s="307"/>
      <c r="DL16" s="307"/>
      <c r="DM16" s="307"/>
      <c r="DN16" s="307">
        <v>4247264696</v>
      </c>
      <c r="DO16" s="307"/>
      <c r="DP16" s="307"/>
      <c r="DQ16" s="307"/>
      <c r="DR16" s="307"/>
      <c r="DS16" s="307"/>
      <c r="DT16" s="307"/>
      <c r="DU16" s="307"/>
      <c r="DV16" s="307"/>
      <c r="DW16" s="307"/>
      <c r="DX16" s="307"/>
      <c r="DY16" s="307"/>
      <c r="DZ16" s="307"/>
      <c r="EA16" s="307"/>
      <c r="EB16" s="307">
        <v>78662900</v>
      </c>
      <c r="EC16" s="307"/>
      <c r="ED16" s="307"/>
      <c r="EE16" s="307"/>
      <c r="EF16" s="307"/>
      <c r="EG16" s="307"/>
      <c r="EH16" s="307"/>
      <c r="EI16" s="307"/>
      <c r="EJ16" s="307"/>
      <c r="EK16" s="307"/>
      <c r="EL16" s="307"/>
      <c r="EM16" s="307"/>
      <c r="EN16" s="307"/>
      <c r="EO16" s="308"/>
      <c r="EP16" s="1" t="s">
        <v>0</v>
      </c>
      <c r="EQ16" s="1" t="s">
        <v>0</v>
      </c>
      <c r="ER16" s="1" t="s">
        <v>0</v>
      </c>
      <c r="ES16" s="1" t="s">
        <v>0</v>
      </c>
      <c r="ET16" s="1" t="s">
        <v>0</v>
      </c>
      <c r="EU16" s="1" t="s">
        <v>0</v>
      </c>
      <c r="EV16" s="1" t="s">
        <v>0</v>
      </c>
      <c r="EW16" s="1" t="s">
        <v>0</v>
      </c>
      <c r="EX16" s="1" t="s">
        <v>0</v>
      </c>
      <c r="EY16" s="1" t="s">
        <v>0</v>
      </c>
      <c r="EZ16" s="1" t="s">
        <v>0</v>
      </c>
      <c r="FA16" s="1" t="s">
        <v>0</v>
      </c>
      <c r="FB16" s="1" t="s">
        <v>0</v>
      </c>
      <c r="FC16" s="1" t="s">
        <v>0</v>
      </c>
      <c r="FD16" s="1" t="s">
        <v>0</v>
      </c>
      <c r="FE16" s="1" t="s">
        <v>0</v>
      </c>
      <c r="FF16" s="1" t="s">
        <v>0</v>
      </c>
      <c r="FG16" s="1" t="s">
        <v>0</v>
      </c>
      <c r="FH16" s="1" t="s">
        <v>0</v>
      </c>
      <c r="FI16" s="1" t="s">
        <v>0</v>
      </c>
      <c r="FJ16" s="1" t="s">
        <v>0</v>
      </c>
      <c r="FK16" s="1" t="s">
        <v>0</v>
      </c>
      <c r="FL16" s="1" t="s">
        <v>0</v>
      </c>
      <c r="FM16" s="1" t="s">
        <v>0</v>
      </c>
      <c r="FN16" s="1" t="s">
        <v>0</v>
      </c>
      <c r="FO16" s="1" t="s">
        <v>0</v>
      </c>
      <c r="FP16" s="1" t="s">
        <v>0</v>
      </c>
      <c r="FQ16" s="1" t="s">
        <v>0</v>
      </c>
      <c r="FR16" s="1" t="s">
        <v>0</v>
      </c>
      <c r="FS16" s="1" t="s">
        <v>0</v>
      </c>
      <c r="FT16" s="1" t="s">
        <v>0</v>
      </c>
      <c r="FU16" s="1" t="s">
        <v>0</v>
      </c>
      <c r="FV16" s="1" t="s">
        <v>0</v>
      </c>
      <c r="FW16" s="1" t="s">
        <v>0</v>
      </c>
      <c r="FX16" s="1" t="s">
        <v>0</v>
      </c>
      <c r="FY16" s="1" t="s">
        <v>0</v>
      </c>
      <c r="FZ16" s="1" t="s">
        <v>0</v>
      </c>
      <c r="GA16" s="1" t="s">
        <v>0</v>
      </c>
      <c r="GB16" s="1" t="s">
        <v>0</v>
      </c>
      <c r="GC16" s="1" t="s">
        <v>0</v>
      </c>
      <c r="GD16" s="1" t="s">
        <v>0</v>
      </c>
      <c r="GE16" s="1" t="s">
        <v>0</v>
      </c>
      <c r="GF16" s="1" t="s">
        <v>0</v>
      </c>
      <c r="GG16" s="1" t="s">
        <v>0</v>
      </c>
      <c r="GH16" s="1" t="s">
        <v>0</v>
      </c>
      <c r="GI16" s="1" t="s">
        <v>0</v>
      </c>
      <c r="GJ16" s="1" t="s">
        <v>0</v>
      </c>
      <c r="GK16" s="1" t="s">
        <v>0</v>
      </c>
      <c r="GL16" s="1" t="s">
        <v>0</v>
      </c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1" t="s">
        <v>0</v>
      </c>
      <c r="GW16" s="1" t="s">
        <v>0</v>
      </c>
      <c r="GX16" s="1" t="s">
        <v>0</v>
      </c>
      <c r="GY16" s="1" t="s">
        <v>0</v>
      </c>
      <c r="GZ16" s="1" t="s">
        <v>0</v>
      </c>
      <c r="HA16" s="1" t="s">
        <v>0</v>
      </c>
      <c r="HB16" s="1" t="s">
        <v>0</v>
      </c>
      <c r="HC16" s="1" t="s">
        <v>0</v>
      </c>
      <c r="HD16" s="1" t="s">
        <v>0</v>
      </c>
      <c r="HE16" s="1" t="s">
        <v>0</v>
      </c>
      <c r="HF16" s="1" t="s">
        <v>0</v>
      </c>
      <c r="HG16" s="1" t="s">
        <v>0</v>
      </c>
      <c r="HH16" s="1" t="s">
        <v>0</v>
      </c>
      <c r="HI16" s="1" t="s">
        <v>0</v>
      </c>
      <c r="HJ16" s="1" t="s">
        <v>0</v>
      </c>
      <c r="HK16" s="1" t="s">
        <v>0</v>
      </c>
      <c r="HL16" s="1" t="s">
        <v>0</v>
      </c>
      <c r="HM16" s="1" t="s">
        <v>0</v>
      </c>
      <c r="HN16" s="1" t="s">
        <v>0</v>
      </c>
      <c r="HO16" s="1" t="s">
        <v>0</v>
      </c>
      <c r="HP16" s="1" t="s">
        <v>0</v>
      </c>
      <c r="HQ16" s="1" t="s">
        <v>0</v>
      </c>
      <c r="HR16" s="1" t="s">
        <v>0</v>
      </c>
      <c r="HS16" s="1" t="s">
        <v>0</v>
      </c>
      <c r="HT16" s="1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1" t="s">
        <v>0</v>
      </c>
      <c r="IB16" s="1" t="s">
        <v>0</v>
      </c>
      <c r="IC16" s="1" t="s">
        <v>0</v>
      </c>
      <c r="ID16" s="1" t="s">
        <v>0</v>
      </c>
      <c r="IE16" s="1" t="s">
        <v>0</v>
      </c>
      <c r="IF16" s="1" t="s">
        <v>0</v>
      </c>
      <c r="IG16" s="1" t="s">
        <v>0</v>
      </c>
      <c r="IH16" s="1" t="s">
        <v>0</v>
      </c>
      <c r="II16" s="1" t="s">
        <v>0</v>
      </c>
      <c r="IJ16" s="1" t="s">
        <v>0</v>
      </c>
      <c r="IK16" s="1" t="s">
        <v>0</v>
      </c>
      <c r="IL16" s="1" t="s">
        <v>0</v>
      </c>
      <c r="IM16" s="1" t="s">
        <v>0</v>
      </c>
      <c r="IN16" s="1" t="s">
        <v>0</v>
      </c>
      <c r="IO16" s="1" t="s">
        <v>0</v>
      </c>
      <c r="IP16" s="1" t="s">
        <v>0</v>
      </c>
      <c r="IQ16" s="1" t="s">
        <v>0</v>
      </c>
      <c r="IR16" s="1" t="s">
        <v>0</v>
      </c>
      <c r="IS16" s="1" t="s">
        <v>0</v>
      </c>
      <c r="IT16" s="1" t="s">
        <v>0</v>
      </c>
      <c r="IU16" s="1" t="s">
        <v>0</v>
      </c>
      <c r="IV16" s="1" t="s">
        <v>0</v>
      </c>
      <c r="IW16" s="1" t="s">
        <v>0</v>
      </c>
      <c r="IX16" s="1" t="s">
        <v>0</v>
      </c>
      <c r="IY16" s="1" t="s">
        <v>0</v>
      </c>
      <c r="IZ16" s="1" t="s">
        <v>0</v>
      </c>
      <c r="JA16" s="1" t="s">
        <v>0</v>
      </c>
      <c r="JB16" s="1" t="s">
        <v>0</v>
      </c>
      <c r="JC16" s="1" t="s">
        <v>0</v>
      </c>
      <c r="JD16" s="1" t="s">
        <v>0</v>
      </c>
      <c r="JE16" s="1" t="s">
        <v>0</v>
      </c>
      <c r="JF16" s="1" t="s">
        <v>0</v>
      </c>
    </row>
    <row r="17" spans="1:266" ht="12" customHeight="1" x14ac:dyDescent="0.55000000000000004">
      <c r="A17" s="262" t="s">
        <v>17</v>
      </c>
      <c r="B17" s="263"/>
      <c r="C17" s="264"/>
      <c r="D17" s="24"/>
      <c r="E17" s="23"/>
      <c r="F17" s="22"/>
      <c r="G17" s="233" t="s">
        <v>16</v>
      </c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9" t="s">
        <v>3</v>
      </c>
      <c r="U17" s="240"/>
      <c r="V17" s="240"/>
      <c r="W17" s="240"/>
      <c r="X17" s="240"/>
      <c r="Y17" s="240"/>
      <c r="Z17" s="293"/>
      <c r="AA17" s="309">
        <v>147739</v>
      </c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>
        <v>105853</v>
      </c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>
        <v>0</v>
      </c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>
        <v>41886</v>
      </c>
      <c r="BO17" s="307"/>
      <c r="BP17" s="307"/>
      <c r="BQ17" s="307"/>
      <c r="BR17" s="307"/>
      <c r="BS17" s="307"/>
      <c r="BT17" s="307"/>
      <c r="BU17" s="307"/>
      <c r="BV17" s="307"/>
      <c r="BW17" s="307"/>
      <c r="BX17" s="307">
        <v>383512212</v>
      </c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>
        <v>0</v>
      </c>
      <c r="CM17" s="307"/>
      <c r="CN17" s="307"/>
      <c r="CO17" s="307"/>
      <c r="CP17" s="307"/>
      <c r="CQ17" s="307"/>
      <c r="CR17" s="307"/>
      <c r="CS17" s="307"/>
      <c r="CT17" s="307"/>
      <c r="CU17" s="307"/>
      <c r="CV17" s="307"/>
      <c r="CW17" s="307"/>
      <c r="CX17" s="307"/>
      <c r="CY17" s="307"/>
      <c r="CZ17" s="307">
        <v>44497979</v>
      </c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>
        <v>339014233</v>
      </c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>
        <v>2314466</v>
      </c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8"/>
      <c r="EP17" s="1" t="s">
        <v>0</v>
      </c>
      <c r="EQ17" s="1" t="s">
        <v>0</v>
      </c>
      <c r="ER17" s="1" t="s">
        <v>0</v>
      </c>
      <c r="ES17" s="1" t="s">
        <v>0</v>
      </c>
      <c r="ET17" s="1" t="s">
        <v>0</v>
      </c>
      <c r="EU17" s="1" t="s">
        <v>0</v>
      </c>
      <c r="EV17" s="1" t="s">
        <v>0</v>
      </c>
      <c r="EW17" s="1" t="s">
        <v>0</v>
      </c>
      <c r="EX17" s="1" t="s">
        <v>0</v>
      </c>
      <c r="EY17" s="1" t="s">
        <v>0</v>
      </c>
      <c r="EZ17" s="1" t="s">
        <v>0</v>
      </c>
      <c r="FA17" s="1" t="s">
        <v>0</v>
      </c>
      <c r="FB17" s="1" t="s">
        <v>0</v>
      </c>
      <c r="FC17" s="1" t="s">
        <v>0</v>
      </c>
      <c r="FD17" s="1" t="s">
        <v>0</v>
      </c>
      <c r="FE17" s="1" t="s">
        <v>0</v>
      </c>
      <c r="FF17" s="1" t="s">
        <v>0</v>
      </c>
      <c r="FG17" s="1" t="s">
        <v>0</v>
      </c>
      <c r="FH17" s="1" t="s">
        <v>0</v>
      </c>
      <c r="FI17" s="1" t="s">
        <v>0</v>
      </c>
      <c r="FJ17" s="1" t="s">
        <v>0</v>
      </c>
      <c r="FK17" s="1" t="s">
        <v>0</v>
      </c>
      <c r="FL17" s="1" t="s">
        <v>0</v>
      </c>
      <c r="FM17" s="1" t="s">
        <v>0</v>
      </c>
      <c r="FN17" s="1" t="s">
        <v>0</v>
      </c>
      <c r="FO17" s="1" t="s">
        <v>0</v>
      </c>
      <c r="FP17" s="1" t="s">
        <v>0</v>
      </c>
      <c r="FQ17" s="1" t="s">
        <v>0</v>
      </c>
      <c r="FR17" s="1" t="s">
        <v>0</v>
      </c>
      <c r="FS17" s="1" t="s">
        <v>0</v>
      </c>
      <c r="FT17" s="1" t="s">
        <v>0</v>
      </c>
      <c r="FU17" s="1" t="s">
        <v>0</v>
      </c>
      <c r="FV17" s="1" t="s">
        <v>0</v>
      </c>
      <c r="FW17" s="1" t="s">
        <v>0</v>
      </c>
      <c r="FX17" s="1" t="s">
        <v>0</v>
      </c>
      <c r="FY17" s="1" t="s">
        <v>0</v>
      </c>
      <c r="FZ17" s="1" t="s">
        <v>0</v>
      </c>
      <c r="GA17" s="1" t="s">
        <v>0</v>
      </c>
      <c r="GB17" s="1" t="s">
        <v>0</v>
      </c>
      <c r="GC17" s="1" t="s">
        <v>0</v>
      </c>
      <c r="GD17" s="1" t="s">
        <v>0</v>
      </c>
      <c r="GE17" s="1" t="s">
        <v>0</v>
      </c>
      <c r="GF17" s="1" t="s">
        <v>0</v>
      </c>
      <c r="GG17" s="1" t="s">
        <v>0</v>
      </c>
      <c r="GH17" s="1" t="s">
        <v>0</v>
      </c>
      <c r="GI17" s="1" t="s">
        <v>0</v>
      </c>
      <c r="GJ17" s="1" t="s">
        <v>0</v>
      </c>
      <c r="GK17" s="1" t="s">
        <v>0</v>
      </c>
      <c r="GL17" s="1" t="s">
        <v>0</v>
      </c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1" t="s">
        <v>0</v>
      </c>
      <c r="GW17" s="1" t="s">
        <v>0</v>
      </c>
      <c r="GX17" s="1" t="s">
        <v>0</v>
      </c>
      <c r="GY17" s="1" t="s">
        <v>0</v>
      </c>
      <c r="GZ17" s="1" t="s">
        <v>0</v>
      </c>
      <c r="HA17" s="1" t="s">
        <v>0</v>
      </c>
      <c r="HB17" s="1" t="s">
        <v>0</v>
      </c>
      <c r="HC17" s="1" t="s">
        <v>0</v>
      </c>
      <c r="HD17" s="1" t="s">
        <v>0</v>
      </c>
      <c r="HE17" s="1" t="s">
        <v>0</v>
      </c>
      <c r="HF17" s="1" t="s">
        <v>0</v>
      </c>
      <c r="HG17" s="1" t="s">
        <v>0</v>
      </c>
      <c r="HH17" s="1" t="s">
        <v>0</v>
      </c>
      <c r="HI17" s="1" t="s">
        <v>0</v>
      </c>
      <c r="HJ17" s="1" t="s">
        <v>0</v>
      </c>
      <c r="HK17" s="1" t="s">
        <v>0</v>
      </c>
      <c r="HL17" s="1" t="s">
        <v>0</v>
      </c>
      <c r="HM17" s="1" t="s">
        <v>0</v>
      </c>
      <c r="HN17" s="1" t="s">
        <v>0</v>
      </c>
      <c r="HO17" s="1" t="s">
        <v>0</v>
      </c>
      <c r="HP17" s="1" t="s">
        <v>0</v>
      </c>
      <c r="HQ17" s="1" t="s">
        <v>0</v>
      </c>
      <c r="HR17" s="1" t="s">
        <v>0</v>
      </c>
      <c r="HS17" s="1" t="s">
        <v>0</v>
      </c>
      <c r="HT17" s="1" t="s">
        <v>0</v>
      </c>
      <c r="HU17" s="1" t="s">
        <v>0</v>
      </c>
      <c r="HV17" s="1" t="s">
        <v>0</v>
      </c>
      <c r="HW17" s="1" t="s">
        <v>0</v>
      </c>
      <c r="HX17" s="1" t="s">
        <v>0</v>
      </c>
      <c r="HY17" s="1" t="s">
        <v>0</v>
      </c>
      <c r="HZ17" s="1" t="s">
        <v>0</v>
      </c>
      <c r="IA17" s="1" t="s">
        <v>0</v>
      </c>
      <c r="IB17" s="1" t="s">
        <v>0</v>
      </c>
      <c r="IC17" s="1" t="s">
        <v>0</v>
      </c>
      <c r="ID17" s="1" t="s">
        <v>0</v>
      </c>
      <c r="IE17" s="1" t="s">
        <v>0</v>
      </c>
      <c r="IF17" s="1" t="s">
        <v>0</v>
      </c>
      <c r="IG17" s="1" t="s">
        <v>0</v>
      </c>
      <c r="IH17" s="1" t="s">
        <v>0</v>
      </c>
      <c r="II17" s="1" t="s">
        <v>0</v>
      </c>
      <c r="IJ17" s="1" t="s">
        <v>0</v>
      </c>
      <c r="IK17" s="1" t="s">
        <v>0</v>
      </c>
      <c r="IL17" s="1" t="s">
        <v>0</v>
      </c>
      <c r="IM17" s="1" t="s">
        <v>0</v>
      </c>
      <c r="IN17" s="1" t="s">
        <v>0</v>
      </c>
      <c r="IO17" s="1" t="s">
        <v>0</v>
      </c>
      <c r="IP17" s="1" t="s">
        <v>0</v>
      </c>
      <c r="IQ17" s="1" t="s">
        <v>0</v>
      </c>
      <c r="IR17" s="1" t="s">
        <v>0</v>
      </c>
      <c r="IS17" s="1" t="s">
        <v>0</v>
      </c>
      <c r="IT17" s="1" t="s">
        <v>0</v>
      </c>
      <c r="IU17" s="1" t="s">
        <v>0</v>
      </c>
      <c r="IV17" s="1" t="s">
        <v>0</v>
      </c>
      <c r="IW17" s="1" t="s">
        <v>0</v>
      </c>
      <c r="IX17" s="1" t="s">
        <v>0</v>
      </c>
      <c r="IY17" s="1" t="s">
        <v>0</v>
      </c>
      <c r="IZ17" s="1" t="s">
        <v>0</v>
      </c>
      <c r="JA17" s="1" t="s">
        <v>0</v>
      </c>
      <c r="JB17" s="1" t="s">
        <v>0</v>
      </c>
      <c r="JC17" s="1" t="s">
        <v>0</v>
      </c>
      <c r="JD17" s="1" t="s">
        <v>0</v>
      </c>
      <c r="JE17" s="1" t="s">
        <v>0</v>
      </c>
      <c r="JF17" s="1" t="s">
        <v>0</v>
      </c>
    </row>
    <row r="18" spans="1:266" ht="12" customHeight="1" x14ac:dyDescent="0.55000000000000004">
      <c r="A18" s="262"/>
      <c r="B18" s="263"/>
      <c r="C18" s="264"/>
      <c r="D18" s="21"/>
      <c r="E18" s="20"/>
      <c r="F18" s="19"/>
      <c r="G18" s="235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9" t="s">
        <v>2</v>
      </c>
      <c r="U18" s="240"/>
      <c r="V18" s="240"/>
      <c r="W18" s="240"/>
      <c r="X18" s="240"/>
      <c r="Y18" s="240"/>
      <c r="Z18" s="293"/>
      <c r="AA18" s="309">
        <v>374985</v>
      </c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>
        <v>317593</v>
      </c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>
        <v>14</v>
      </c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>
        <v>57392</v>
      </c>
      <c r="BO18" s="307"/>
      <c r="BP18" s="307"/>
      <c r="BQ18" s="307"/>
      <c r="BR18" s="307"/>
      <c r="BS18" s="307"/>
      <c r="BT18" s="307"/>
      <c r="BU18" s="307"/>
      <c r="BV18" s="307"/>
      <c r="BW18" s="307"/>
      <c r="BX18" s="307">
        <v>260114021</v>
      </c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>
        <v>0</v>
      </c>
      <c r="CM18" s="307"/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7"/>
      <c r="CY18" s="307"/>
      <c r="CZ18" s="307">
        <v>68766322</v>
      </c>
      <c r="DA18" s="307"/>
      <c r="DB18" s="307"/>
      <c r="DC18" s="307"/>
      <c r="DD18" s="307"/>
      <c r="DE18" s="307"/>
      <c r="DF18" s="307"/>
      <c r="DG18" s="307"/>
      <c r="DH18" s="307"/>
      <c r="DI18" s="307"/>
      <c r="DJ18" s="307"/>
      <c r="DK18" s="307"/>
      <c r="DL18" s="307"/>
      <c r="DM18" s="307"/>
      <c r="DN18" s="307">
        <v>191347699</v>
      </c>
      <c r="DO18" s="307"/>
      <c r="DP18" s="307"/>
      <c r="DQ18" s="307"/>
      <c r="DR18" s="307"/>
      <c r="DS18" s="307"/>
      <c r="DT18" s="307"/>
      <c r="DU18" s="307"/>
      <c r="DV18" s="307"/>
      <c r="DW18" s="307"/>
      <c r="DX18" s="307"/>
      <c r="DY18" s="307"/>
      <c r="DZ18" s="307"/>
      <c r="EA18" s="307"/>
      <c r="EB18" s="307">
        <v>3247803</v>
      </c>
      <c r="EC18" s="307"/>
      <c r="ED18" s="307"/>
      <c r="EE18" s="307"/>
      <c r="EF18" s="307"/>
      <c r="EG18" s="307"/>
      <c r="EH18" s="307"/>
      <c r="EI18" s="307"/>
      <c r="EJ18" s="307"/>
      <c r="EK18" s="307"/>
      <c r="EL18" s="307"/>
      <c r="EM18" s="307"/>
      <c r="EN18" s="307"/>
      <c r="EO18" s="308"/>
      <c r="EP18" s="1" t="s">
        <v>0</v>
      </c>
      <c r="EQ18" s="1" t="s">
        <v>0</v>
      </c>
      <c r="ER18" s="1" t="s">
        <v>0</v>
      </c>
      <c r="ES18" s="1" t="s">
        <v>0</v>
      </c>
      <c r="ET18" s="1" t="s">
        <v>0</v>
      </c>
      <c r="EU18" s="1" t="s">
        <v>0</v>
      </c>
      <c r="EV18" s="1" t="s">
        <v>0</v>
      </c>
      <c r="EW18" s="1" t="s">
        <v>0</v>
      </c>
      <c r="EX18" s="1" t="s">
        <v>0</v>
      </c>
      <c r="EY18" s="1" t="s">
        <v>0</v>
      </c>
      <c r="EZ18" s="1" t="s">
        <v>0</v>
      </c>
      <c r="FA18" s="1" t="s">
        <v>0</v>
      </c>
      <c r="FB18" s="1" t="s">
        <v>0</v>
      </c>
      <c r="FC18" s="1" t="s">
        <v>0</v>
      </c>
      <c r="FD18" s="1" t="s">
        <v>0</v>
      </c>
      <c r="FE18" s="1" t="s">
        <v>0</v>
      </c>
      <c r="FF18" s="1" t="s">
        <v>0</v>
      </c>
      <c r="FG18" s="1" t="s">
        <v>0</v>
      </c>
      <c r="FH18" s="1" t="s">
        <v>0</v>
      </c>
      <c r="FI18" s="1" t="s">
        <v>0</v>
      </c>
      <c r="FJ18" s="1" t="s">
        <v>0</v>
      </c>
      <c r="FK18" s="1" t="s">
        <v>0</v>
      </c>
      <c r="FL18" s="1" t="s">
        <v>0</v>
      </c>
      <c r="FM18" s="1" t="s">
        <v>0</v>
      </c>
      <c r="FN18" s="1" t="s">
        <v>0</v>
      </c>
      <c r="FO18" s="1" t="s">
        <v>0</v>
      </c>
      <c r="FP18" s="1" t="s">
        <v>0</v>
      </c>
      <c r="FQ18" s="1" t="s">
        <v>0</v>
      </c>
      <c r="FR18" s="1" t="s">
        <v>0</v>
      </c>
      <c r="FS18" s="1" t="s">
        <v>0</v>
      </c>
      <c r="FT18" s="1" t="s">
        <v>0</v>
      </c>
      <c r="FU18" s="1" t="s">
        <v>0</v>
      </c>
      <c r="FV18" s="1" t="s">
        <v>0</v>
      </c>
      <c r="FW18" s="1" t="s">
        <v>0</v>
      </c>
      <c r="FX18" s="1" t="s">
        <v>0</v>
      </c>
      <c r="FY18" s="1" t="s">
        <v>0</v>
      </c>
      <c r="FZ18" s="1" t="s">
        <v>0</v>
      </c>
      <c r="GA18" s="1" t="s">
        <v>0</v>
      </c>
      <c r="GB18" s="1" t="s">
        <v>0</v>
      </c>
      <c r="GC18" s="1" t="s">
        <v>0</v>
      </c>
      <c r="GD18" s="1" t="s">
        <v>0</v>
      </c>
      <c r="GE18" s="1" t="s">
        <v>0</v>
      </c>
      <c r="GF18" s="1" t="s">
        <v>0</v>
      </c>
      <c r="GG18" s="1" t="s">
        <v>0</v>
      </c>
      <c r="GH18" s="1" t="s">
        <v>0</v>
      </c>
      <c r="GI18" s="1" t="s">
        <v>0</v>
      </c>
      <c r="GJ18" s="1" t="s">
        <v>0</v>
      </c>
      <c r="GK18" s="1" t="s">
        <v>0</v>
      </c>
      <c r="GL18" s="1" t="s">
        <v>0</v>
      </c>
      <c r="GM18" s="1" t="s">
        <v>0</v>
      </c>
      <c r="GN18" s="1" t="s">
        <v>0</v>
      </c>
      <c r="GO18" s="1" t="s">
        <v>0</v>
      </c>
      <c r="GP18" s="1" t="s">
        <v>0</v>
      </c>
      <c r="GQ18" s="1" t="s">
        <v>0</v>
      </c>
      <c r="GR18" s="1" t="s">
        <v>0</v>
      </c>
      <c r="GS18" s="1" t="s">
        <v>0</v>
      </c>
      <c r="GT18" s="1" t="s">
        <v>0</v>
      </c>
      <c r="GU18" s="1" t="s">
        <v>0</v>
      </c>
      <c r="GV18" s="1" t="s">
        <v>0</v>
      </c>
      <c r="GW18" s="1" t="s">
        <v>0</v>
      </c>
      <c r="GX18" s="1" t="s">
        <v>0</v>
      </c>
      <c r="GY18" s="1" t="s">
        <v>0</v>
      </c>
      <c r="GZ18" s="1" t="s">
        <v>0</v>
      </c>
      <c r="HA18" s="1" t="s">
        <v>0</v>
      </c>
      <c r="HB18" s="1" t="s">
        <v>0</v>
      </c>
      <c r="HC18" s="1" t="s">
        <v>0</v>
      </c>
      <c r="HD18" s="1" t="s">
        <v>0</v>
      </c>
      <c r="HE18" s="1" t="s">
        <v>0</v>
      </c>
      <c r="HF18" s="1" t="s">
        <v>0</v>
      </c>
      <c r="HG18" s="1" t="s">
        <v>0</v>
      </c>
      <c r="HH18" s="1" t="s">
        <v>0</v>
      </c>
      <c r="HI18" s="1" t="s">
        <v>0</v>
      </c>
      <c r="HJ18" s="1" t="s">
        <v>0</v>
      </c>
      <c r="HK18" s="1" t="s">
        <v>0</v>
      </c>
      <c r="HL18" s="1" t="s">
        <v>0</v>
      </c>
      <c r="HM18" s="1" t="s">
        <v>0</v>
      </c>
      <c r="HN18" s="1" t="s">
        <v>0</v>
      </c>
      <c r="HO18" s="1" t="s">
        <v>0</v>
      </c>
      <c r="HP18" s="1" t="s">
        <v>0</v>
      </c>
      <c r="HQ18" s="1" t="s">
        <v>0</v>
      </c>
      <c r="HR18" s="1" t="s">
        <v>0</v>
      </c>
      <c r="HS18" s="1" t="s">
        <v>0</v>
      </c>
      <c r="HT18" s="1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1" t="s">
        <v>0</v>
      </c>
      <c r="IB18" s="1" t="s">
        <v>0</v>
      </c>
      <c r="IC18" s="1" t="s">
        <v>0</v>
      </c>
      <c r="ID18" s="1" t="s">
        <v>0</v>
      </c>
      <c r="IE18" s="1" t="s">
        <v>0</v>
      </c>
      <c r="IF18" s="1" t="s">
        <v>0</v>
      </c>
      <c r="IG18" s="1" t="s">
        <v>0</v>
      </c>
      <c r="IH18" s="1" t="s">
        <v>0</v>
      </c>
      <c r="II18" s="1" t="s">
        <v>0</v>
      </c>
      <c r="IJ18" s="1" t="s">
        <v>0</v>
      </c>
      <c r="IK18" s="1" t="s">
        <v>0</v>
      </c>
      <c r="IL18" s="1" t="s">
        <v>0</v>
      </c>
      <c r="IM18" s="1" t="s">
        <v>0</v>
      </c>
      <c r="IN18" s="1" t="s">
        <v>0</v>
      </c>
      <c r="IO18" s="1" t="s">
        <v>0</v>
      </c>
      <c r="IP18" s="1" t="s">
        <v>0</v>
      </c>
      <c r="IQ18" s="1" t="s">
        <v>0</v>
      </c>
      <c r="IR18" s="1" t="s">
        <v>0</v>
      </c>
      <c r="IS18" s="1" t="s">
        <v>0</v>
      </c>
      <c r="IT18" s="1" t="s">
        <v>0</v>
      </c>
      <c r="IU18" s="1" t="s">
        <v>0</v>
      </c>
      <c r="IV18" s="1" t="s">
        <v>0</v>
      </c>
      <c r="IW18" s="1" t="s">
        <v>0</v>
      </c>
      <c r="IX18" s="1" t="s">
        <v>0</v>
      </c>
      <c r="IY18" s="1" t="s">
        <v>0</v>
      </c>
      <c r="IZ18" s="1" t="s">
        <v>0</v>
      </c>
      <c r="JA18" s="1" t="s">
        <v>0</v>
      </c>
      <c r="JB18" s="1" t="s">
        <v>0</v>
      </c>
      <c r="JC18" s="1" t="s">
        <v>0</v>
      </c>
      <c r="JD18" s="1" t="s">
        <v>0</v>
      </c>
      <c r="JE18" s="1" t="s">
        <v>0</v>
      </c>
      <c r="JF18" s="1" t="s">
        <v>0</v>
      </c>
    </row>
    <row r="19" spans="1:266" ht="12" customHeight="1" x14ac:dyDescent="0.55000000000000004">
      <c r="A19" s="262"/>
      <c r="B19" s="263"/>
      <c r="C19" s="264"/>
      <c r="D19" s="266" t="s">
        <v>15</v>
      </c>
      <c r="E19" s="263"/>
      <c r="F19" s="264"/>
      <c r="G19" s="265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39" t="s">
        <v>1</v>
      </c>
      <c r="U19" s="240"/>
      <c r="V19" s="240"/>
      <c r="W19" s="240"/>
      <c r="X19" s="240"/>
      <c r="Y19" s="240"/>
      <c r="Z19" s="293"/>
      <c r="AA19" s="309">
        <v>522724</v>
      </c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>
        <v>423446</v>
      </c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>
        <v>14</v>
      </c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>
        <v>99278</v>
      </c>
      <c r="BO19" s="307"/>
      <c r="BP19" s="307"/>
      <c r="BQ19" s="307"/>
      <c r="BR19" s="307"/>
      <c r="BS19" s="307"/>
      <c r="BT19" s="307"/>
      <c r="BU19" s="307"/>
      <c r="BV19" s="307"/>
      <c r="BW19" s="307"/>
      <c r="BX19" s="307">
        <v>643626233</v>
      </c>
      <c r="BY19" s="307"/>
      <c r="BZ19" s="307"/>
      <c r="CA19" s="307"/>
      <c r="CB19" s="307"/>
      <c r="CC19" s="307"/>
      <c r="CD19" s="307"/>
      <c r="CE19" s="307"/>
      <c r="CF19" s="307"/>
      <c r="CG19" s="307"/>
      <c r="CH19" s="307"/>
      <c r="CI19" s="307"/>
      <c r="CJ19" s="307"/>
      <c r="CK19" s="307"/>
      <c r="CL19" s="307">
        <v>0</v>
      </c>
      <c r="CM19" s="307"/>
      <c r="CN19" s="307"/>
      <c r="CO19" s="307"/>
      <c r="CP19" s="307"/>
      <c r="CQ19" s="307"/>
      <c r="CR19" s="307"/>
      <c r="CS19" s="307"/>
      <c r="CT19" s="307"/>
      <c r="CU19" s="307"/>
      <c r="CV19" s="307"/>
      <c r="CW19" s="307"/>
      <c r="CX19" s="307"/>
      <c r="CY19" s="307"/>
      <c r="CZ19" s="307">
        <v>113264301</v>
      </c>
      <c r="DA19" s="307"/>
      <c r="DB19" s="307"/>
      <c r="DC19" s="307"/>
      <c r="DD19" s="307"/>
      <c r="DE19" s="307"/>
      <c r="DF19" s="307"/>
      <c r="DG19" s="307"/>
      <c r="DH19" s="307"/>
      <c r="DI19" s="307"/>
      <c r="DJ19" s="307"/>
      <c r="DK19" s="307"/>
      <c r="DL19" s="307"/>
      <c r="DM19" s="307"/>
      <c r="DN19" s="307">
        <v>530361932</v>
      </c>
      <c r="DO19" s="307"/>
      <c r="DP19" s="307"/>
      <c r="DQ19" s="307"/>
      <c r="DR19" s="307"/>
      <c r="DS19" s="307"/>
      <c r="DT19" s="307"/>
      <c r="DU19" s="307"/>
      <c r="DV19" s="307"/>
      <c r="DW19" s="307"/>
      <c r="DX19" s="307"/>
      <c r="DY19" s="307"/>
      <c r="DZ19" s="307"/>
      <c r="EA19" s="307"/>
      <c r="EB19" s="307">
        <v>5562269</v>
      </c>
      <c r="EC19" s="307"/>
      <c r="ED19" s="307"/>
      <c r="EE19" s="307"/>
      <c r="EF19" s="307"/>
      <c r="EG19" s="307"/>
      <c r="EH19" s="307"/>
      <c r="EI19" s="307"/>
      <c r="EJ19" s="307"/>
      <c r="EK19" s="307"/>
      <c r="EL19" s="307"/>
      <c r="EM19" s="307"/>
      <c r="EN19" s="307"/>
      <c r="EO19" s="308"/>
      <c r="EP19" s="1" t="s">
        <v>0</v>
      </c>
      <c r="EQ19" s="1" t="s">
        <v>0</v>
      </c>
      <c r="ER19" s="1" t="s">
        <v>0</v>
      </c>
      <c r="ES19" s="1" t="s">
        <v>0</v>
      </c>
      <c r="ET19" s="1" t="s">
        <v>0</v>
      </c>
      <c r="EU19" s="1" t="s">
        <v>0</v>
      </c>
      <c r="EV19" s="1" t="s">
        <v>0</v>
      </c>
      <c r="EW19" s="1" t="s">
        <v>0</v>
      </c>
      <c r="EX19" s="1" t="s">
        <v>0</v>
      </c>
      <c r="EY19" s="1" t="s">
        <v>0</v>
      </c>
      <c r="EZ19" s="1" t="s">
        <v>0</v>
      </c>
      <c r="FA19" s="1" t="s">
        <v>0</v>
      </c>
      <c r="FB19" s="1" t="s">
        <v>0</v>
      </c>
      <c r="FC19" s="1" t="s">
        <v>0</v>
      </c>
      <c r="FD19" s="1" t="s">
        <v>0</v>
      </c>
      <c r="FE19" s="1" t="s">
        <v>0</v>
      </c>
      <c r="FF19" s="1" t="s">
        <v>0</v>
      </c>
      <c r="FG19" s="1" t="s">
        <v>0</v>
      </c>
      <c r="FH19" s="1" t="s">
        <v>0</v>
      </c>
      <c r="FI19" s="1" t="s">
        <v>0</v>
      </c>
      <c r="FJ19" s="1" t="s">
        <v>0</v>
      </c>
      <c r="FK19" s="1" t="s">
        <v>0</v>
      </c>
      <c r="FL19" s="1" t="s">
        <v>0</v>
      </c>
      <c r="FM19" s="1" t="s">
        <v>0</v>
      </c>
      <c r="FN19" s="1" t="s">
        <v>0</v>
      </c>
      <c r="FO19" s="1" t="s">
        <v>0</v>
      </c>
      <c r="FP19" s="1" t="s">
        <v>0</v>
      </c>
      <c r="FQ19" s="1" t="s">
        <v>0</v>
      </c>
      <c r="FR19" s="1" t="s">
        <v>0</v>
      </c>
      <c r="FS19" s="1" t="s">
        <v>0</v>
      </c>
      <c r="FT19" s="1" t="s">
        <v>0</v>
      </c>
      <c r="FU19" s="1" t="s">
        <v>0</v>
      </c>
      <c r="FV19" s="1" t="s">
        <v>0</v>
      </c>
      <c r="FW19" s="1" t="s">
        <v>0</v>
      </c>
      <c r="FX19" s="1" t="s">
        <v>0</v>
      </c>
      <c r="FY19" s="1" t="s">
        <v>0</v>
      </c>
      <c r="FZ19" s="1" t="s">
        <v>0</v>
      </c>
      <c r="GA19" s="1" t="s">
        <v>0</v>
      </c>
      <c r="GB19" s="1" t="s">
        <v>0</v>
      </c>
      <c r="GC19" s="1" t="s">
        <v>0</v>
      </c>
      <c r="GD19" s="1" t="s">
        <v>0</v>
      </c>
      <c r="GE19" s="1" t="s">
        <v>0</v>
      </c>
      <c r="GF19" s="1" t="s">
        <v>0</v>
      </c>
      <c r="GG19" s="1" t="s">
        <v>0</v>
      </c>
      <c r="GH19" s="1" t="s">
        <v>0</v>
      </c>
      <c r="GI19" s="1" t="s">
        <v>0</v>
      </c>
      <c r="GJ19" s="1" t="s">
        <v>0</v>
      </c>
      <c r="GK19" s="1" t="s">
        <v>0</v>
      </c>
      <c r="GL19" s="1" t="s">
        <v>0</v>
      </c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1" t="s">
        <v>0</v>
      </c>
      <c r="GW19" s="1" t="s">
        <v>0</v>
      </c>
      <c r="GX19" s="1" t="s">
        <v>0</v>
      </c>
      <c r="GY19" s="1" t="s">
        <v>0</v>
      </c>
      <c r="GZ19" s="1" t="s">
        <v>0</v>
      </c>
      <c r="HA19" s="1" t="s">
        <v>0</v>
      </c>
      <c r="HB19" s="1" t="s">
        <v>0</v>
      </c>
      <c r="HC19" s="1" t="s">
        <v>0</v>
      </c>
      <c r="HD19" s="1" t="s">
        <v>0</v>
      </c>
      <c r="HE19" s="1" t="s">
        <v>0</v>
      </c>
      <c r="HF19" s="1" t="s">
        <v>0</v>
      </c>
      <c r="HG19" s="1" t="s">
        <v>0</v>
      </c>
      <c r="HH19" s="1" t="s">
        <v>0</v>
      </c>
      <c r="HI19" s="1" t="s">
        <v>0</v>
      </c>
      <c r="HJ19" s="1" t="s">
        <v>0</v>
      </c>
      <c r="HK19" s="1" t="s">
        <v>0</v>
      </c>
      <c r="HL19" s="1" t="s">
        <v>0</v>
      </c>
      <c r="HM19" s="1" t="s">
        <v>0</v>
      </c>
      <c r="HN19" s="1" t="s">
        <v>0</v>
      </c>
      <c r="HO19" s="1" t="s">
        <v>0</v>
      </c>
      <c r="HP19" s="1" t="s">
        <v>0</v>
      </c>
      <c r="HQ19" s="1" t="s">
        <v>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0</v>
      </c>
      <c r="IC19" s="1" t="s">
        <v>0</v>
      </c>
      <c r="ID19" s="1" t="s">
        <v>0</v>
      </c>
      <c r="IE19" s="1" t="s">
        <v>0</v>
      </c>
      <c r="IF19" s="1" t="s">
        <v>0</v>
      </c>
      <c r="IG19" s="1" t="s">
        <v>0</v>
      </c>
      <c r="IH19" s="1" t="s">
        <v>0</v>
      </c>
      <c r="II19" s="1" t="s">
        <v>0</v>
      </c>
      <c r="IJ19" s="1" t="s">
        <v>0</v>
      </c>
      <c r="IK19" s="1" t="s">
        <v>0</v>
      </c>
      <c r="IL19" s="1" t="s">
        <v>0</v>
      </c>
      <c r="IM19" s="1" t="s">
        <v>0</v>
      </c>
      <c r="IN19" s="1" t="s">
        <v>0</v>
      </c>
      <c r="IO19" s="1" t="s">
        <v>0</v>
      </c>
      <c r="IP19" s="1" t="s">
        <v>0</v>
      </c>
      <c r="IQ19" s="1" t="s">
        <v>0</v>
      </c>
      <c r="IR19" s="1" t="s">
        <v>0</v>
      </c>
      <c r="IS19" s="1" t="s">
        <v>0</v>
      </c>
      <c r="IT19" s="1" t="s">
        <v>0</v>
      </c>
      <c r="IU19" s="1" t="s">
        <v>0</v>
      </c>
      <c r="IV19" s="1" t="s">
        <v>0</v>
      </c>
      <c r="IW19" s="1" t="s">
        <v>0</v>
      </c>
      <c r="IX19" s="1" t="s">
        <v>0</v>
      </c>
      <c r="IY19" s="1" t="s">
        <v>0</v>
      </c>
      <c r="IZ19" s="1" t="s">
        <v>0</v>
      </c>
      <c r="JA19" s="1" t="s">
        <v>0</v>
      </c>
      <c r="JB19" s="1" t="s">
        <v>0</v>
      </c>
      <c r="JC19" s="1" t="s">
        <v>0</v>
      </c>
      <c r="JD19" s="1" t="s">
        <v>0</v>
      </c>
      <c r="JE19" s="1" t="s">
        <v>0</v>
      </c>
      <c r="JF19" s="1" t="s">
        <v>0</v>
      </c>
    </row>
    <row r="20" spans="1:266" ht="12" customHeight="1" x14ac:dyDescent="0.55000000000000004">
      <c r="A20" s="262"/>
      <c r="B20" s="263"/>
      <c r="C20" s="264"/>
      <c r="D20" s="266"/>
      <c r="E20" s="263"/>
      <c r="F20" s="264"/>
      <c r="G20" s="13"/>
      <c r="H20" s="234" t="s">
        <v>14</v>
      </c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12"/>
      <c r="T20" s="239" t="s">
        <v>3</v>
      </c>
      <c r="U20" s="240"/>
      <c r="V20" s="240"/>
      <c r="W20" s="240"/>
      <c r="X20" s="240"/>
      <c r="Y20" s="240"/>
      <c r="Z20" s="293"/>
      <c r="AA20" s="309">
        <v>21500</v>
      </c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>
        <v>13521</v>
      </c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>
        <v>1</v>
      </c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>
        <v>7979</v>
      </c>
      <c r="BO20" s="307"/>
      <c r="BP20" s="307"/>
      <c r="BQ20" s="307"/>
      <c r="BR20" s="307"/>
      <c r="BS20" s="307"/>
      <c r="BT20" s="307"/>
      <c r="BU20" s="307"/>
      <c r="BV20" s="307"/>
      <c r="BW20" s="307"/>
      <c r="BX20" s="307">
        <v>84572281</v>
      </c>
      <c r="BY20" s="307"/>
      <c r="BZ20" s="307"/>
      <c r="CA20" s="307"/>
      <c r="CB20" s="307"/>
      <c r="CC20" s="307"/>
      <c r="CD20" s="307"/>
      <c r="CE20" s="307"/>
      <c r="CF20" s="307"/>
      <c r="CG20" s="307"/>
      <c r="CH20" s="307"/>
      <c r="CI20" s="307"/>
      <c r="CJ20" s="307"/>
      <c r="CK20" s="307"/>
      <c r="CL20" s="307">
        <v>0</v>
      </c>
      <c r="CM20" s="307"/>
      <c r="CN20" s="307"/>
      <c r="CO20" s="307"/>
      <c r="CP20" s="307"/>
      <c r="CQ20" s="307"/>
      <c r="CR20" s="307"/>
      <c r="CS20" s="307"/>
      <c r="CT20" s="307"/>
      <c r="CU20" s="307"/>
      <c r="CV20" s="307"/>
      <c r="CW20" s="307"/>
      <c r="CX20" s="307"/>
      <c r="CY20" s="307"/>
      <c r="CZ20" s="307">
        <v>14000</v>
      </c>
      <c r="DA20" s="307"/>
      <c r="DB20" s="307"/>
      <c r="DC20" s="307"/>
      <c r="DD20" s="307"/>
      <c r="DE20" s="307"/>
      <c r="DF20" s="307"/>
      <c r="DG20" s="307"/>
      <c r="DH20" s="307"/>
      <c r="DI20" s="307"/>
      <c r="DJ20" s="307"/>
      <c r="DK20" s="307"/>
      <c r="DL20" s="307"/>
      <c r="DM20" s="307"/>
      <c r="DN20" s="307">
        <v>84558281</v>
      </c>
      <c r="DO20" s="307"/>
      <c r="DP20" s="307"/>
      <c r="DQ20" s="307"/>
      <c r="DR20" s="307"/>
      <c r="DS20" s="307"/>
      <c r="DT20" s="307"/>
      <c r="DU20" s="307"/>
      <c r="DV20" s="307"/>
      <c r="DW20" s="307"/>
      <c r="DX20" s="307"/>
      <c r="DY20" s="307"/>
      <c r="DZ20" s="307"/>
      <c r="EA20" s="307"/>
      <c r="EB20" s="307">
        <v>814034</v>
      </c>
      <c r="EC20" s="307"/>
      <c r="ED20" s="307"/>
      <c r="EE20" s="307"/>
      <c r="EF20" s="307"/>
      <c r="EG20" s="307"/>
      <c r="EH20" s="307"/>
      <c r="EI20" s="307"/>
      <c r="EJ20" s="307"/>
      <c r="EK20" s="307"/>
      <c r="EL20" s="307"/>
      <c r="EM20" s="307"/>
      <c r="EN20" s="307"/>
      <c r="EO20" s="308"/>
      <c r="EP20" s="1" t="s">
        <v>0</v>
      </c>
      <c r="EQ20" s="1" t="s">
        <v>0</v>
      </c>
      <c r="ER20" s="1" t="s">
        <v>0</v>
      </c>
      <c r="ES20" s="1" t="s">
        <v>0</v>
      </c>
      <c r="ET20" s="1" t="s">
        <v>0</v>
      </c>
      <c r="EU20" s="1" t="s">
        <v>0</v>
      </c>
      <c r="EV20" s="1" t="s">
        <v>0</v>
      </c>
      <c r="EW20" s="1" t="s">
        <v>0</v>
      </c>
      <c r="EX20" s="1" t="s">
        <v>0</v>
      </c>
      <c r="EY20" s="1" t="s">
        <v>0</v>
      </c>
      <c r="EZ20" s="1" t="s">
        <v>0</v>
      </c>
      <c r="FA20" s="1" t="s">
        <v>0</v>
      </c>
      <c r="FB20" s="1" t="s">
        <v>0</v>
      </c>
      <c r="FC20" s="1" t="s">
        <v>0</v>
      </c>
      <c r="FD20" s="1" t="s">
        <v>0</v>
      </c>
      <c r="FE20" s="1" t="s">
        <v>0</v>
      </c>
      <c r="FF20" s="1" t="s">
        <v>0</v>
      </c>
      <c r="FG20" s="1" t="s">
        <v>0</v>
      </c>
      <c r="FH20" s="1" t="s">
        <v>0</v>
      </c>
      <c r="FI20" s="1" t="s">
        <v>0</v>
      </c>
      <c r="FJ20" s="1" t="s">
        <v>0</v>
      </c>
      <c r="FK20" s="1" t="s">
        <v>0</v>
      </c>
      <c r="FL20" s="1" t="s">
        <v>0</v>
      </c>
      <c r="FM20" s="1" t="s">
        <v>0</v>
      </c>
      <c r="FN20" s="1" t="s">
        <v>0</v>
      </c>
      <c r="FO20" s="1" t="s">
        <v>0</v>
      </c>
      <c r="FP20" s="1" t="s">
        <v>0</v>
      </c>
      <c r="FQ20" s="1" t="s">
        <v>0</v>
      </c>
      <c r="FR20" s="1" t="s">
        <v>0</v>
      </c>
      <c r="FS20" s="1" t="s">
        <v>0</v>
      </c>
      <c r="FT20" s="1" t="s">
        <v>0</v>
      </c>
      <c r="FU20" s="1" t="s">
        <v>0</v>
      </c>
      <c r="FV20" s="1" t="s">
        <v>0</v>
      </c>
      <c r="FW20" s="1" t="s">
        <v>0</v>
      </c>
      <c r="FX20" s="1" t="s">
        <v>0</v>
      </c>
      <c r="FY20" s="1" t="s">
        <v>0</v>
      </c>
      <c r="FZ20" s="1" t="s">
        <v>0</v>
      </c>
      <c r="GA20" s="1" t="s">
        <v>0</v>
      </c>
      <c r="GB20" s="1" t="s">
        <v>0</v>
      </c>
      <c r="GC20" s="1" t="s">
        <v>0</v>
      </c>
      <c r="GD20" s="1" t="s">
        <v>0</v>
      </c>
      <c r="GE20" s="1" t="s">
        <v>0</v>
      </c>
      <c r="GF20" s="1" t="s">
        <v>0</v>
      </c>
      <c r="GG20" s="1" t="s">
        <v>0</v>
      </c>
      <c r="GH20" s="1" t="s">
        <v>0</v>
      </c>
      <c r="GI20" s="1" t="s">
        <v>0</v>
      </c>
      <c r="GJ20" s="1" t="s">
        <v>0</v>
      </c>
      <c r="GK20" s="1" t="s">
        <v>0</v>
      </c>
      <c r="GL20" s="1" t="s">
        <v>0</v>
      </c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0</v>
      </c>
      <c r="GS20" s="1" t="s">
        <v>0</v>
      </c>
      <c r="GT20" s="1" t="s">
        <v>0</v>
      </c>
      <c r="GU20" s="1" t="s">
        <v>0</v>
      </c>
      <c r="GV20" s="1" t="s">
        <v>0</v>
      </c>
      <c r="GW20" s="1" t="s">
        <v>0</v>
      </c>
      <c r="GX20" s="1" t="s">
        <v>0</v>
      </c>
      <c r="GY20" s="1" t="s">
        <v>0</v>
      </c>
      <c r="GZ20" s="1" t="s">
        <v>0</v>
      </c>
      <c r="HA20" s="1" t="s">
        <v>0</v>
      </c>
      <c r="HB20" s="1" t="s">
        <v>0</v>
      </c>
      <c r="HC20" s="1" t="s">
        <v>0</v>
      </c>
      <c r="HD20" s="1" t="s">
        <v>0</v>
      </c>
      <c r="HE20" s="1" t="s">
        <v>0</v>
      </c>
      <c r="HF20" s="1" t="s">
        <v>0</v>
      </c>
      <c r="HG20" s="1" t="s">
        <v>0</v>
      </c>
      <c r="HH20" s="1" t="s">
        <v>0</v>
      </c>
      <c r="HI20" s="1" t="s">
        <v>0</v>
      </c>
      <c r="HJ20" s="1" t="s">
        <v>0</v>
      </c>
      <c r="HK20" s="1" t="s">
        <v>0</v>
      </c>
      <c r="HL20" s="1" t="s">
        <v>0</v>
      </c>
      <c r="HM20" s="1" t="s">
        <v>0</v>
      </c>
      <c r="HN20" s="1" t="s">
        <v>0</v>
      </c>
      <c r="HO20" s="1" t="s">
        <v>0</v>
      </c>
      <c r="HP20" s="1" t="s">
        <v>0</v>
      </c>
      <c r="HQ20" s="1" t="s">
        <v>0</v>
      </c>
      <c r="HR20" s="1" t="s">
        <v>0</v>
      </c>
      <c r="HS20" s="1" t="s">
        <v>0</v>
      </c>
      <c r="HT20" s="1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  <c r="IE20" s="1" t="s">
        <v>0</v>
      </c>
      <c r="IF20" s="1" t="s">
        <v>0</v>
      </c>
      <c r="IG20" s="1" t="s">
        <v>0</v>
      </c>
      <c r="IH20" s="1" t="s">
        <v>0</v>
      </c>
      <c r="II20" s="1" t="s">
        <v>0</v>
      </c>
      <c r="IJ20" s="1" t="s">
        <v>0</v>
      </c>
      <c r="IK20" s="1" t="s">
        <v>0</v>
      </c>
      <c r="IL20" s="1" t="s">
        <v>0</v>
      </c>
      <c r="IM20" s="1" t="s">
        <v>0</v>
      </c>
      <c r="IN20" s="1" t="s">
        <v>0</v>
      </c>
      <c r="IO20" s="1" t="s">
        <v>0</v>
      </c>
      <c r="IP20" s="1" t="s">
        <v>0</v>
      </c>
      <c r="IQ20" s="1" t="s">
        <v>0</v>
      </c>
      <c r="IR20" s="1" t="s">
        <v>0</v>
      </c>
      <c r="IS20" s="1" t="s">
        <v>0</v>
      </c>
      <c r="IT20" s="1" t="s">
        <v>0</v>
      </c>
      <c r="IU20" s="1" t="s">
        <v>0</v>
      </c>
      <c r="IV20" s="1" t="s">
        <v>0</v>
      </c>
      <c r="IW20" s="1" t="s">
        <v>0</v>
      </c>
      <c r="IX20" s="1" t="s">
        <v>0</v>
      </c>
      <c r="IY20" s="1" t="s">
        <v>0</v>
      </c>
      <c r="IZ20" s="1" t="s">
        <v>0</v>
      </c>
      <c r="JA20" s="1" t="s">
        <v>0</v>
      </c>
      <c r="JB20" s="1" t="s">
        <v>0</v>
      </c>
      <c r="JC20" s="1" t="s">
        <v>0</v>
      </c>
      <c r="JD20" s="1" t="s">
        <v>0</v>
      </c>
      <c r="JE20" s="1" t="s">
        <v>0</v>
      </c>
      <c r="JF20" s="1" t="s">
        <v>0</v>
      </c>
    </row>
    <row r="21" spans="1:266" ht="12" customHeight="1" x14ac:dyDescent="0.55000000000000004">
      <c r="A21" s="262"/>
      <c r="B21" s="263"/>
      <c r="C21" s="264"/>
      <c r="D21" s="266"/>
      <c r="E21" s="263"/>
      <c r="F21" s="264"/>
      <c r="G21" s="11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10"/>
      <c r="T21" s="239" t="s">
        <v>2</v>
      </c>
      <c r="U21" s="240"/>
      <c r="V21" s="240"/>
      <c r="W21" s="240"/>
      <c r="X21" s="240"/>
      <c r="Y21" s="240"/>
      <c r="Z21" s="293"/>
      <c r="AA21" s="309">
        <v>3678</v>
      </c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>
        <v>2877</v>
      </c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>
        <v>1</v>
      </c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>
        <v>801</v>
      </c>
      <c r="BO21" s="307"/>
      <c r="BP21" s="307"/>
      <c r="BQ21" s="307"/>
      <c r="BR21" s="307"/>
      <c r="BS21" s="307"/>
      <c r="BT21" s="307"/>
      <c r="BU21" s="307"/>
      <c r="BV21" s="307"/>
      <c r="BW21" s="307"/>
      <c r="BX21" s="307">
        <v>7455430</v>
      </c>
      <c r="BY21" s="307"/>
      <c r="BZ21" s="307"/>
      <c r="CA21" s="307"/>
      <c r="CB21" s="307"/>
      <c r="CC21" s="307"/>
      <c r="CD21" s="307"/>
      <c r="CE21" s="307"/>
      <c r="CF21" s="307"/>
      <c r="CG21" s="307"/>
      <c r="CH21" s="307"/>
      <c r="CI21" s="307"/>
      <c r="CJ21" s="307"/>
      <c r="CK21" s="307"/>
      <c r="CL21" s="307">
        <v>0</v>
      </c>
      <c r="CM21" s="307"/>
      <c r="CN21" s="307"/>
      <c r="CO21" s="307"/>
      <c r="CP21" s="307"/>
      <c r="CQ21" s="307"/>
      <c r="CR21" s="307"/>
      <c r="CS21" s="307"/>
      <c r="CT21" s="307"/>
      <c r="CU21" s="307"/>
      <c r="CV21" s="307"/>
      <c r="CW21" s="307"/>
      <c r="CX21" s="307"/>
      <c r="CY21" s="307"/>
      <c r="CZ21" s="307">
        <v>0</v>
      </c>
      <c r="DA21" s="307"/>
      <c r="DB21" s="307"/>
      <c r="DC21" s="307"/>
      <c r="DD21" s="307"/>
      <c r="DE21" s="307"/>
      <c r="DF21" s="307"/>
      <c r="DG21" s="307"/>
      <c r="DH21" s="307"/>
      <c r="DI21" s="307"/>
      <c r="DJ21" s="307"/>
      <c r="DK21" s="307"/>
      <c r="DL21" s="307"/>
      <c r="DM21" s="307"/>
      <c r="DN21" s="307">
        <v>7455430</v>
      </c>
      <c r="DO21" s="307"/>
      <c r="DP21" s="307"/>
      <c r="DQ21" s="307"/>
      <c r="DR21" s="307"/>
      <c r="DS21" s="307"/>
      <c r="DT21" s="307"/>
      <c r="DU21" s="307"/>
      <c r="DV21" s="307"/>
      <c r="DW21" s="307"/>
      <c r="DX21" s="307"/>
      <c r="DY21" s="307"/>
      <c r="DZ21" s="307"/>
      <c r="EA21" s="307"/>
      <c r="EB21" s="307">
        <v>138156</v>
      </c>
      <c r="EC21" s="307"/>
      <c r="ED21" s="307"/>
      <c r="EE21" s="307"/>
      <c r="EF21" s="307"/>
      <c r="EG21" s="307"/>
      <c r="EH21" s="307"/>
      <c r="EI21" s="307"/>
      <c r="EJ21" s="307"/>
      <c r="EK21" s="307"/>
      <c r="EL21" s="307"/>
      <c r="EM21" s="307"/>
      <c r="EN21" s="307"/>
      <c r="EO21" s="308"/>
      <c r="EP21" s="1" t="s">
        <v>0</v>
      </c>
      <c r="EQ21" s="1" t="s">
        <v>0</v>
      </c>
      <c r="ER21" s="1" t="s">
        <v>0</v>
      </c>
      <c r="ES21" s="1" t="s">
        <v>0</v>
      </c>
      <c r="ET21" s="1" t="s">
        <v>0</v>
      </c>
      <c r="EU21" s="1" t="s">
        <v>0</v>
      </c>
      <c r="EV21" s="1" t="s">
        <v>0</v>
      </c>
      <c r="EW21" s="1" t="s">
        <v>0</v>
      </c>
      <c r="EX21" s="1" t="s">
        <v>0</v>
      </c>
      <c r="EY21" s="1" t="s">
        <v>0</v>
      </c>
      <c r="EZ21" s="1" t="s">
        <v>0</v>
      </c>
      <c r="FA21" s="1" t="s">
        <v>0</v>
      </c>
      <c r="FB21" s="1" t="s">
        <v>0</v>
      </c>
      <c r="FC21" s="1" t="s">
        <v>0</v>
      </c>
      <c r="FD21" s="1" t="s">
        <v>0</v>
      </c>
      <c r="FE21" s="1" t="s">
        <v>0</v>
      </c>
      <c r="FF21" s="1" t="s">
        <v>0</v>
      </c>
      <c r="FG21" s="1" t="s">
        <v>0</v>
      </c>
      <c r="FH21" s="1" t="s">
        <v>0</v>
      </c>
      <c r="FI21" s="1" t="s">
        <v>0</v>
      </c>
      <c r="FJ21" s="1" t="s">
        <v>0</v>
      </c>
      <c r="FK21" s="1" t="s">
        <v>0</v>
      </c>
      <c r="FL21" s="1" t="s">
        <v>0</v>
      </c>
      <c r="FM21" s="1" t="s">
        <v>0</v>
      </c>
      <c r="FN21" s="1" t="s">
        <v>0</v>
      </c>
      <c r="FO21" s="1" t="s">
        <v>0</v>
      </c>
      <c r="FP21" s="1" t="s">
        <v>0</v>
      </c>
      <c r="FQ21" s="1" t="s">
        <v>0</v>
      </c>
      <c r="FR21" s="1" t="s">
        <v>0</v>
      </c>
      <c r="FS21" s="1" t="s">
        <v>0</v>
      </c>
      <c r="FT21" s="1" t="s">
        <v>0</v>
      </c>
      <c r="FU21" s="1" t="s">
        <v>0</v>
      </c>
      <c r="FV21" s="1" t="s">
        <v>0</v>
      </c>
      <c r="FW21" s="1" t="s">
        <v>0</v>
      </c>
      <c r="FX21" s="1" t="s">
        <v>0</v>
      </c>
      <c r="FY21" s="1" t="s">
        <v>0</v>
      </c>
      <c r="FZ21" s="1" t="s">
        <v>0</v>
      </c>
      <c r="GA21" s="1" t="s">
        <v>0</v>
      </c>
      <c r="GB21" s="1" t="s">
        <v>0</v>
      </c>
      <c r="GC21" s="1" t="s">
        <v>0</v>
      </c>
      <c r="GD21" s="1" t="s">
        <v>0</v>
      </c>
      <c r="GE21" s="1" t="s">
        <v>0</v>
      </c>
      <c r="GF21" s="1" t="s">
        <v>0</v>
      </c>
      <c r="GG21" s="1" t="s">
        <v>0</v>
      </c>
      <c r="GH21" s="1" t="s">
        <v>0</v>
      </c>
      <c r="GI21" s="1" t="s">
        <v>0</v>
      </c>
      <c r="GJ21" s="1" t="s">
        <v>0</v>
      </c>
      <c r="GK21" s="1" t="s">
        <v>0</v>
      </c>
      <c r="GL21" s="1" t="s">
        <v>0</v>
      </c>
      <c r="GM21" s="1" t="s">
        <v>0</v>
      </c>
      <c r="GN21" s="1" t="s">
        <v>0</v>
      </c>
      <c r="GO21" s="1" t="s">
        <v>0</v>
      </c>
      <c r="GP21" s="1" t="s">
        <v>0</v>
      </c>
      <c r="GQ21" s="1" t="s">
        <v>0</v>
      </c>
      <c r="GR21" s="1" t="s">
        <v>0</v>
      </c>
      <c r="GS21" s="1" t="s">
        <v>0</v>
      </c>
      <c r="GT21" s="1" t="s">
        <v>0</v>
      </c>
      <c r="GU21" s="1" t="s">
        <v>0</v>
      </c>
      <c r="GV21" s="1" t="s">
        <v>0</v>
      </c>
      <c r="GW21" s="1" t="s">
        <v>0</v>
      </c>
      <c r="GX21" s="1" t="s">
        <v>0</v>
      </c>
      <c r="GY21" s="1" t="s">
        <v>0</v>
      </c>
      <c r="GZ21" s="1" t="s">
        <v>0</v>
      </c>
      <c r="HA21" s="1" t="s">
        <v>0</v>
      </c>
      <c r="HB21" s="1" t="s">
        <v>0</v>
      </c>
      <c r="HC21" s="1" t="s">
        <v>0</v>
      </c>
      <c r="HD21" s="1" t="s">
        <v>0</v>
      </c>
      <c r="HE21" s="1" t="s">
        <v>0</v>
      </c>
      <c r="HF21" s="1" t="s">
        <v>0</v>
      </c>
      <c r="HG21" s="1" t="s">
        <v>0</v>
      </c>
      <c r="HH21" s="1" t="s">
        <v>0</v>
      </c>
      <c r="HI21" s="1" t="s">
        <v>0</v>
      </c>
      <c r="HJ21" s="1" t="s">
        <v>0</v>
      </c>
      <c r="HK21" s="1" t="s">
        <v>0</v>
      </c>
      <c r="HL21" s="1" t="s">
        <v>0</v>
      </c>
      <c r="HM21" s="1" t="s">
        <v>0</v>
      </c>
      <c r="HN21" s="1" t="s">
        <v>0</v>
      </c>
      <c r="HO21" s="1" t="s">
        <v>0</v>
      </c>
      <c r="HP21" s="1" t="s">
        <v>0</v>
      </c>
      <c r="HQ21" s="1" t="s">
        <v>0</v>
      </c>
      <c r="HR21" s="1" t="s">
        <v>0</v>
      </c>
      <c r="HS21" s="1" t="s">
        <v>0</v>
      </c>
      <c r="HT21" s="1" t="s">
        <v>0</v>
      </c>
      <c r="HU21" s="1" t="s">
        <v>0</v>
      </c>
      <c r="HV21" s="1" t="s">
        <v>0</v>
      </c>
      <c r="HW21" s="1" t="s">
        <v>0</v>
      </c>
      <c r="HX21" s="1" t="s">
        <v>0</v>
      </c>
      <c r="HY21" s="1" t="s">
        <v>0</v>
      </c>
      <c r="HZ21" s="1" t="s">
        <v>0</v>
      </c>
      <c r="IA21" s="1" t="s">
        <v>0</v>
      </c>
      <c r="IB21" s="1" t="s">
        <v>0</v>
      </c>
      <c r="IC21" s="1" t="s">
        <v>0</v>
      </c>
      <c r="ID21" s="1" t="s">
        <v>0</v>
      </c>
      <c r="IE21" s="1" t="s">
        <v>0</v>
      </c>
      <c r="IF21" s="1" t="s">
        <v>0</v>
      </c>
      <c r="IG21" s="1" t="s">
        <v>0</v>
      </c>
      <c r="IH21" s="1" t="s">
        <v>0</v>
      </c>
      <c r="II21" s="1" t="s">
        <v>0</v>
      </c>
      <c r="IJ21" s="1" t="s">
        <v>0</v>
      </c>
      <c r="IK21" s="1" t="s">
        <v>0</v>
      </c>
      <c r="IL21" s="1" t="s">
        <v>0</v>
      </c>
      <c r="IM21" s="1" t="s">
        <v>0</v>
      </c>
      <c r="IN21" s="1" t="s">
        <v>0</v>
      </c>
      <c r="IO21" s="1" t="s">
        <v>0</v>
      </c>
      <c r="IP21" s="1" t="s">
        <v>0</v>
      </c>
      <c r="IQ21" s="1" t="s">
        <v>0</v>
      </c>
      <c r="IR21" s="1" t="s">
        <v>0</v>
      </c>
      <c r="IS21" s="1" t="s">
        <v>0</v>
      </c>
      <c r="IT21" s="1" t="s">
        <v>0</v>
      </c>
      <c r="IU21" s="1" t="s">
        <v>0</v>
      </c>
      <c r="IV21" s="1" t="s">
        <v>0</v>
      </c>
      <c r="IW21" s="1" t="s">
        <v>0</v>
      </c>
      <c r="IX21" s="1" t="s">
        <v>0</v>
      </c>
      <c r="IY21" s="1" t="s">
        <v>0</v>
      </c>
      <c r="IZ21" s="1" t="s">
        <v>0</v>
      </c>
      <c r="JA21" s="1" t="s">
        <v>0</v>
      </c>
      <c r="JB21" s="1" t="s">
        <v>0</v>
      </c>
      <c r="JC21" s="1" t="s">
        <v>0</v>
      </c>
      <c r="JD21" s="1" t="s">
        <v>0</v>
      </c>
      <c r="JE21" s="1" t="s">
        <v>0</v>
      </c>
      <c r="JF21" s="1" t="s">
        <v>0</v>
      </c>
    </row>
    <row r="22" spans="1:266" ht="12" customHeight="1" x14ac:dyDescent="0.55000000000000004">
      <c r="A22" s="262"/>
      <c r="B22" s="263"/>
      <c r="C22" s="264"/>
      <c r="D22" s="266"/>
      <c r="E22" s="263"/>
      <c r="F22" s="264"/>
      <c r="G22" s="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8"/>
      <c r="T22" s="239" t="s">
        <v>1</v>
      </c>
      <c r="U22" s="240"/>
      <c r="V22" s="240"/>
      <c r="W22" s="240"/>
      <c r="X22" s="240"/>
      <c r="Y22" s="240"/>
      <c r="Z22" s="293"/>
      <c r="AA22" s="309">
        <v>25178</v>
      </c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>
        <v>16398</v>
      </c>
      <c r="AO22" s="307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>
        <v>2</v>
      </c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>
        <v>8780</v>
      </c>
      <c r="BO22" s="307"/>
      <c r="BP22" s="307"/>
      <c r="BQ22" s="307"/>
      <c r="BR22" s="307"/>
      <c r="BS22" s="307"/>
      <c r="BT22" s="307"/>
      <c r="BU22" s="307"/>
      <c r="BV22" s="307"/>
      <c r="BW22" s="307"/>
      <c r="BX22" s="307">
        <v>92027711</v>
      </c>
      <c r="BY22" s="307"/>
      <c r="BZ22" s="307"/>
      <c r="CA22" s="307"/>
      <c r="CB22" s="307"/>
      <c r="CC22" s="307"/>
      <c r="CD22" s="307"/>
      <c r="CE22" s="307"/>
      <c r="CF22" s="307"/>
      <c r="CG22" s="307"/>
      <c r="CH22" s="307"/>
      <c r="CI22" s="307"/>
      <c r="CJ22" s="307"/>
      <c r="CK22" s="307"/>
      <c r="CL22" s="307">
        <v>0</v>
      </c>
      <c r="CM22" s="307"/>
      <c r="CN22" s="307"/>
      <c r="CO22" s="307"/>
      <c r="CP22" s="307"/>
      <c r="CQ22" s="307"/>
      <c r="CR22" s="307"/>
      <c r="CS22" s="307"/>
      <c r="CT22" s="307"/>
      <c r="CU22" s="307"/>
      <c r="CV22" s="307"/>
      <c r="CW22" s="307"/>
      <c r="CX22" s="307"/>
      <c r="CY22" s="307"/>
      <c r="CZ22" s="307">
        <v>14000</v>
      </c>
      <c r="DA22" s="307"/>
      <c r="DB22" s="307"/>
      <c r="DC22" s="307"/>
      <c r="DD22" s="307"/>
      <c r="DE22" s="307"/>
      <c r="DF22" s="307"/>
      <c r="DG22" s="307"/>
      <c r="DH22" s="307"/>
      <c r="DI22" s="307"/>
      <c r="DJ22" s="307"/>
      <c r="DK22" s="307"/>
      <c r="DL22" s="307"/>
      <c r="DM22" s="307"/>
      <c r="DN22" s="307">
        <v>92013711</v>
      </c>
      <c r="DO22" s="307"/>
      <c r="DP22" s="307"/>
      <c r="DQ22" s="307"/>
      <c r="DR22" s="307"/>
      <c r="DS22" s="307"/>
      <c r="DT22" s="307"/>
      <c r="DU22" s="307"/>
      <c r="DV22" s="307"/>
      <c r="DW22" s="307"/>
      <c r="DX22" s="307"/>
      <c r="DY22" s="307"/>
      <c r="DZ22" s="307"/>
      <c r="EA22" s="307"/>
      <c r="EB22" s="307">
        <v>952190</v>
      </c>
      <c r="EC22" s="307"/>
      <c r="ED22" s="307"/>
      <c r="EE22" s="307"/>
      <c r="EF22" s="307"/>
      <c r="EG22" s="307"/>
      <c r="EH22" s="307"/>
      <c r="EI22" s="307"/>
      <c r="EJ22" s="307"/>
      <c r="EK22" s="307"/>
      <c r="EL22" s="307"/>
      <c r="EM22" s="307"/>
      <c r="EN22" s="307"/>
      <c r="EO22" s="308"/>
      <c r="EP22" s="1" t="s">
        <v>0</v>
      </c>
      <c r="EQ22" s="1" t="s">
        <v>0</v>
      </c>
      <c r="ER22" s="1" t="s">
        <v>0</v>
      </c>
      <c r="ES22" s="1" t="s">
        <v>0</v>
      </c>
      <c r="ET22" s="1" t="s">
        <v>0</v>
      </c>
      <c r="EU22" s="1" t="s">
        <v>0</v>
      </c>
      <c r="EV22" s="1" t="s">
        <v>0</v>
      </c>
      <c r="EW22" s="1" t="s">
        <v>0</v>
      </c>
      <c r="EX22" s="1" t="s">
        <v>0</v>
      </c>
      <c r="EY22" s="1" t="s">
        <v>0</v>
      </c>
      <c r="EZ22" s="1" t="s">
        <v>0</v>
      </c>
      <c r="FA22" s="1" t="s">
        <v>0</v>
      </c>
      <c r="FB22" s="1" t="s">
        <v>0</v>
      </c>
      <c r="FC22" s="1" t="s">
        <v>0</v>
      </c>
      <c r="FD22" s="1" t="s">
        <v>0</v>
      </c>
      <c r="FE22" s="1" t="s">
        <v>0</v>
      </c>
      <c r="FF22" s="1" t="s">
        <v>0</v>
      </c>
      <c r="FG22" s="1" t="s">
        <v>0</v>
      </c>
      <c r="FH22" s="1" t="s">
        <v>0</v>
      </c>
      <c r="FI22" s="1" t="s">
        <v>0</v>
      </c>
      <c r="FJ22" s="1" t="s">
        <v>0</v>
      </c>
      <c r="FK22" s="1" t="s">
        <v>0</v>
      </c>
      <c r="FL22" s="1" t="s">
        <v>0</v>
      </c>
      <c r="FM22" s="1" t="s">
        <v>0</v>
      </c>
      <c r="FN22" s="1" t="s">
        <v>0</v>
      </c>
      <c r="FO22" s="1" t="s">
        <v>0</v>
      </c>
      <c r="FP22" s="1" t="s">
        <v>0</v>
      </c>
      <c r="FQ22" s="1" t="s">
        <v>0</v>
      </c>
      <c r="FR22" s="1" t="s">
        <v>0</v>
      </c>
      <c r="FS22" s="1" t="s">
        <v>0</v>
      </c>
      <c r="FT22" s="1" t="s">
        <v>0</v>
      </c>
      <c r="FU22" s="1" t="s">
        <v>0</v>
      </c>
      <c r="FV22" s="1" t="s">
        <v>0</v>
      </c>
      <c r="FW22" s="1" t="s">
        <v>0</v>
      </c>
      <c r="FX22" s="1" t="s">
        <v>0</v>
      </c>
      <c r="FY22" s="1" t="s">
        <v>0</v>
      </c>
      <c r="FZ22" s="1" t="s">
        <v>0</v>
      </c>
      <c r="GA22" s="1" t="s">
        <v>0</v>
      </c>
      <c r="GB22" s="1" t="s">
        <v>0</v>
      </c>
      <c r="GC22" s="1" t="s">
        <v>0</v>
      </c>
      <c r="GD22" s="1" t="s">
        <v>0</v>
      </c>
      <c r="GE22" s="1" t="s">
        <v>0</v>
      </c>
      <c r="GF22" s="1" t="s">
        <v>0</v>
      </c>
      <c r="GG22" s="1" t="s">
        <v>0</v>
      </c>
      <c r="GH22" s="1" t="s">
        <v>0</v>
      </c>
      <c r="GI22" s="1" t="s">
        <v>0</v>
      </c>
      <c r="GJ22" s="1" t="s">
        <v>0</v>
      </c>
      <c r="GK22" s="1" t="s">
        <v>0</v>
      </c>
      <c r="GL22" s="1" t="s">
        <v>0</v>
      </c>
      <c r="GM22" s="1" t="s">
        <v>0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0</v>
      </c>
      <c r="GS22" s="1" t="s">
        <v>0</v>
      </c>
      <c r="GT22" s="1" t="s">
        <v>0</v>
      </c>
      <c r="GU22" s="1" t="s">
        <v>0</v>
      </c>
      <c r="GV22" s="1" t="s">
        <v>0</v>
      </c>
      <c r="GW22" s="1" t="s">
        <v>0</v>
      </c>
      <c r="GX22" s="1" t="s">
        <v>0</v>
      </c>
      <c r="GY22" s="1" t="s">
        <v>0</v>
      </c>
      <c r="GZ22" s="1" t="s">
        <v>0</v>
      </c>
      <c r="HA22" s="1" t="s">
        <v>0</v>
      </c>
      <c r="HB22" s="1" t="s">
        <v>0</v>
      </c>
      <c r="HC22" s="1" t="s">
        <v>0</v>
      </c>
      <c r="HD22" s="1" t="s">
        <v>0</v>
      </c>
      <c r="HE22" s="1" t="s">
        <v>0</v>
      </c>
      <c r="HF22" s="1" t="s">
        <v>0</v>
      </c>
      <c r="HG22" s="1" t="s">
        <v>0</v>
      </c>
      <c r="HH22" s="1" t="s">
        <v>0</v>
      </c>
      <c r="HI22" s="1" t="s">
        <v>0</v>
      </c>
      <c r="HJ22" s="1" t="s">
        <v>0</v>
      </c>
      <c r="HK22" s="1" t="s">
        <v>0</v>
      </c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1" t="s">
        <v>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  <c r="IE22" s="1" t="s">
        <v>0</v>
      </c>
      <c r="IF22" s="1" t="s">
        <v>0</v>
      </c>
      <c r="IG22" s="1" t="s">
        <v>0</v>
      </c>
      <c r="IH22" s="1" t="s">
        <v>0</v>
      </c>
      <c r="II22" s="1" t="s">
        <v>0</v>
      </c>
      <c r="IJ22" s="1" t="s">
        <v>0</v>
      </c>
      <c r="IK22" s="1" t="s">
        <v>0</v>
      </c>
      <c r="IL22" s="1" t="s">
        <v>0</v>
      </c>
      <c r="IM22" s="1" t="s">
        <v>0</v>
      </c>
      <c r="IN22" s="1" t="s">
        <v>0</v>
      </c>
      <c r="IO22" s="1" t="s">
        <v>0</v>
      </c>
      <c r="IP22" s="1" t="s">
        <v>0</v>
      </c>
      <c r="IQ22" s="1" t="s">
        <v>0</v>
      </c>
      <c r="IR22" s="1" t="s">
        <v>0</v>
      </c>
      <c r="IS22" s="1" t="s">
        <v>0</v>
      </c>
      <c r="IT22" s="1" t="s">
        <v>0</v>
      </c>
      <c r="IU22" s="1" t="s">
        <v>0</v>
      </c>
      <c r="IV22" s="1" t="s">
        <v>0</v>
      </c>
      <c r="IW22" s="1" t="s">
        <v>0</v>
      </c>
      <c r="IX22" s="1" t="s">
        <v>0</v>
      </c>
      <c r="IY22" s="1" t="s">
        <v>0</v>
      </c>
      <c r="IZ22" s="1" t="s">
        <v>0</v>
      </c>
      <c r="JA22" s="1" t="s">
        <v>0</v>
      </c>
      <c r="JB22" s="1" t="s">
        <v>0</v>
      </c>
      <c r="JC22" s="1" t="s">
        <v>0</v>
      </c>
      <c r="JD22" s="1" t="s">
        <v>0</v>
      </c>
      <c r="JE22" s="1" t="s">
        <v>0</v>
      </c>
      <c r="JF22" s="1" t="s">
        <v>0</v>
      </c>
    </row>
    <row r="23" spans="1:266" ht="12" customHeight="1" x14ac:dyDescent="0.55000000000000004">
      <c r="A23" s="262"/>
      <c r="B23" s="263"/>
      <c r="C23" s="264"/>
      <c r="D23" s="266"/>
      <c r="E23" s="263"/>
      <c r="F23" s="264"/>
      <c r="G23" s="13"/>
      <c r="H23" s="234" t="s">
        <v>13</v>
      </c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12"/>
      <c r="T23" s="239" t="s">
        <v>3</v>
      </c>
      <c r="U23" s="240"/>
      <c r="V23" s="240"/>
      <c r="W23" s="240"/>
      <c r="X23" s="240"/>
      <c r="Y23" s="240"/>
      <c r="Z23" s="293"/>
      <c r="AA23" s="309">
        <v>19316</v>
      </c>
      <c r="AB23" s="307"/>
      <c r="AC23" s="307"/>
      <c r="AD23" s="307"/>
      <c r="AE23" s="307"/>
      <c r="AF23" s="307"/>
      <c r="AG23" s="307"/>
      <c r="AH23" s="307"/>
      <c r="AI23" s="307"/>
      <c r="AJ23" s="307"/>
      <c r="AK23" s="307"/>
      <c r="AL23" s="307"/>
      <c r="AM23" s="307"/>
      <c r="AN23" s="307">
        <v>11698</v>
      </c>
      <c r="AO23" s="307"/>
      <c r="AP23" s="307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>
        <v>0</v>
      </c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>
        <v>7618</v>
      </c>
      <c r="BO23" s="307"/>
      <c r="BP23" s="307"/>
      <c r="BQ23" s="307"/>
      <c r="BR23" s="307"/>
      <c r="BS23" s="307"/>
      <c r="BT23" s="307"/>
      <c r="BU23" s="307"/>
      <c r="BV23" s="307"/>
      <c r="BW23" s="307"/>
      <c r="BX23" s="307">
        <v>46443812</v>
      </c>
      <c r="BY23" s="307"/>
      <c r="BZ23" s="307"/>
      <c r="CA23" s="307"/>
      <c r="CB23" s="307"/>
      <c r="CC23" s="307"/>
      <c r="CD23" s="307"/>
      <c r="CE23" s="307"/>
      <c r="CF23" s="307"/>
      <c r="CG23" s="307"/>
      <c r="CH23" s="307"/>
      <c r="CI23" s="307"/>
      <c r="CJ23" s="307"/>
      <c r="CK23" s="307"/>
      <c r="CL23" s="307">
        <v>0</v>
      </c>
      <c r="CM23" s="307"/>
      <c r="CN23" s="307"/>
      <c r="CO23" s="307"/>
      <c r="CP23" s="307"/>
      <c r="CQ23" s="307"/>
      <c r="CR23" s="307"/>
      <c r="CS23" s="307"/>
      <c r="CT23" s="307"/>
      <c r="CU23" s="307"/>
      <c r="CV23" s="307"/>
      <c r="CW23" s="307"/>
      <c r="CX23" s="307"/>
      <c r="CY23" s="307"/>
      <c r="CZ23" s="307">
        <v>0</v>
      </c>
      <c r="DA23" s="307"/>
      <c r="DB23" s="307"/>
      <c r="DC23" s="307"/>
      <c r="DD23" s="307"/>
      <c r="DE23" s="307"/>
      <c r="DF23" s="307"/>
      <c r="DG23" s="307"/>
      <c r="DH23" s="307"/>
      <c r="DI23" s="307"/>
      <c r="DJ23" s="307"/>
      <c r="DK23" s="307"/>
      <c r="DL23" s="307"/>
      <c r="DM23" s="307"/>
      <c r="DN23" s="307">
        <v>46443812</v>
      </c>
      <c r="DO23" s="307"/>
      <c r="DP23" s="307"/>
      <c r="DQ23" s="307"/>
      <c r="DR23" s="307"/>
      <c r="DS23" s="307"/>
      <c r="DT23" s="307"/>
      <c r="DU23" s="307"/>
      <c r="DV23" s="307"/>
      <c r="DW23" s="307"/>
      <c r="DX23" s="307"/>
      <c r="DY23" s="307"/>
      <c r="DZ23" s="307"/>
      <c r="EA23" s="307"/>
      <c r="EB23" s="307">
        <v>927907</v>
      </c>
      <c r="EC23" s="307"/>
      <c r="ED23" s="307"/>
      <c r="EE23" s="307"/>
      <c r="EF23" s="307"/>
      <c r="EG23" s="307"/>
      <c r="EH23" s="307"/>
      <c r="EI23" s="307"/>
      <c r="EJ23" s="307"/>
      <c r="EK23" s="307"/>
      <c r="EL23" s="307"/>
      <c r="EM23" s="307"/>
      <c r="EN23" s="307"/>
      <c r="EO23" s="308"/>
      <c r="EP23" s="1" t="s">
        <v>0</v>
      </c>
      <c r="EQ23" s="1" t="s">
        <v>0</v>
      </c>
      <c r="ER23" s="1" t="s">
        <v>0</v>
      </c>
      <c r="ES23" s="1" t="s">
        <v>0</v>
      </c>
      <c r="ET23" s="1" t="s">
        <v>0</v>
      </c>
      <c r="EU23" s="1" t="s">
        <v>0</v>
      </c>
      <c r="EV23" s="1" t="s">
        <v>0</v>
      </c>
      <c r="EW23" s="1" t="s">
        <v>0</v>
      </c>
      <c r="EX23" s="1" t="s">
        <v>0</v>
      </c>
      <c r="EY23" s="1" t="s">
        <v>0</v>
      </c>
      <c r="EZ23" s="1" t="s">
        <v>0</v>
      </c>
      <c r="FA23" s="1" t="s">
        <v>0</v>
      </c>
      <c r="FB23" s="1" t="s">
        <v>0</v>
      </c>
      <c r="FC23" s="1" t="s">
        <v>0</v>
      </c>
      <c r="FD23" s="1" t="s">
        <v>0</v>
      </c>
      <c r="FE23" s="1" t="s">
        <v>0</v>
      </c>
      <c r="FF23" s="1" t="s">
        <v>0</v>
      </c>
      <c r="FG23" s="1" t="s">
        <v>0</v>
      </c>
      <c r="FH23" s="1" t="s">
        <v>0</v>
      </c>
      <c r="FI23" s="1" t="s">
        <v>0</v>
      </c>
      <c r="FJ23" s="1" t="s">
        <v>0</v>
      </c>
      <c r="FK23" s="1" t="s">
        <v>0</v>
      </c>
      <c r="FL23" s="1" t="s">
        <v>0</v>
      </c>
      <c r="FM23" s="1" t="s">
        <v>0</v>
      </c>
      <c r="FN23" s="1" t="s">
        <v>0</v>
      </c>
      <c r="FO23" s="1" t="s">
        <v>0</v>
      </c>
      <c r="FP23" s="1" t="s">
        <v>0</v>
      </c>
      <c r="FQ23" s="1" t="s">
        <v>0</v>
      </c>
      <c r="FR23" s="1" t="s">
        <v>0</v>
      </c>
      <c r="FS23" s="1" t="s">
        <v>0</v>
      </c>
      <c r="FT23" s="1" t="s">
        <v>0</v>
      </c>
      <c r="FU23" s="1" t="s">
        <v>0</v>
      </c>
      <c r="FV23" s="1" t="s">
        <v>0</v>
      </c>
      <c r="FW23" s="1" t="s">
        <v>0</v>
      </c>
      <c r="FX23" s="1" t="s">
        <v>0</v>
      </c>
      <c r="FY23" s="1" t="s">
        <v>0</v>
      </c>
      <c r="FZ23" s="1" t="s">
        <v>0</v>
      </c>
      <c r="GA23" s="1" t="s">
        <v>0</v>
      </c>
      <c r="GB23" s="1" t="s">
        <v>0</v>
      </c>
      <c r="GC23" s="1" t="s">
        <v>0</v>
      </c>
      <c r="GD23" s="1" t="s">
        <v>0</v>
      </c>
      <c r="GE23" s="1" t="s">
        <v>0</v>
      </c>
      <c r="GF23" s="1" t="s">
        <v>0</v>
      </c>
      <c r="GG23" s="1" t="s">
        <v>0</v>
      </c>
      <c r="GH23" s="1" t="s">
        <v>0</v>
      </c>
      <c r="GI23" s="1" t="s">
        <v>0</v>
      </c>
      <c r="GJ23" s="1" t="s">
        <v>0</v>
      </c>
      <c r="GK23" s="1" t="s">
        <v>0</v>
      </c>
      <c r="GL23" s="1" t="s">
        <v>0</v>
      </c>
      <c r="GM23" s="1" t="s">
        <v>0</v>
      </c>
      <c r="GN23" s="1" t="s">
        <v>0</v>
      </c>
      <c r="GO23" s="1" t="s">
        <v>0</v>
      </c>
      <c r="GP23" s="1" t="s">
        <v>0</v>
      </c>
      <c r="GQ23" s="1" t="s">
        <v>0</v>
      </c>
      <c r="GR23" s="1" t="s">
        <v>0</v>
      </c>
      <c r="GS23" s="1" t="s">
        <v>0</v>
      </c>
      <c r="GT23" s="1" t="s">
        <v>0</v>
      </c>
      <c r="GU23" s="1" t="s">
        <v>0</v>
      </c>
      <c r="GV23" s="1" t="s">
        <v>0</v>
      </c>
      <c r="GW23" s="1" t="s">
        <v>0</v>
      </c>
      <c r="GX23" s="1" t="s">
        <v>0</v>
      </c>
      <c r="GY23" s="1" t="s">
        <v>0</v>
      </c>
      <c r="GZ23" s="1" t="s">
        <v>0</v>
      </c>
      <c r="HA23" s="1" t="s">
        <v>0</v>
      </c>
      <c r="HB23" s="1" t="s">
        <v>0</v>
      </c>
      <c r="HC23" s="1" t="s">
        <v>0</v>
      </c>
      <c r="HD23" s="1" t="s">
        <v>0</v>
      </c>
      <c r="HE23" s="1" t="s">
        <v>0</v>
      </c>
      <c r="HF23" s="1" t="s">
        <v>0</v>
      </c>
      <c r="HG23" s="1" t="s">
        <v>0</v>
      </c>
      <c r="HH23" s="1" t="s">
        <v>0</v>
      </c>
      <c r="HI23" s="1" t="s">
        <v>0</v>
      </c>
      <c r="HJ23" s="1" t="s">
        <v>0</v>
      </c>
      <c r="HK23" s="1" t="s">
        <v>0</v>
      </c>
      <c r="HL23" s="1" t="s">
        <v>0</v>
      </c>
      <c r="HM23" s="1" t="s">
        <v>0</v>
      </c>
      <c r="HN23" s="1" t="s">
        <v>0</v>
      </c>
      <c r="HO23" s="1" t="s">
        <v>0</v>
      </c>
      <c r="HP23" s="1" t="s">
        <v>0</v>
      </c>
      <c r="HQ23" s="1" t="s">
        <v>0</v>
      </c>
      <c r="HR23" s="1" t="s">
        <v>0</v>
      </c>
      <c r="HS23" s="1" t="s">
        <v>0</v>
      </c>
      <c r="HT23" s="1" t="s">
        <v>0</v>
      </c>
      <c r="HU23" s="1" t="s">
        <v>0</v>
      </c>
      <c r="HV23" s="1" t="s">
        <v>0</v>
      </c>
      <c r="HW23" s="1" t="s">
        <v>0</v>
      </c>
      <c r="HX23" s="1" t="s">
        <v>0</v>
      </c>
      <c r="HY23" s="1" t="s">
        <v>0</v>
      </c>
      <c r="HZ23" s="1" t="s">
        <v>0</v>
      </c>
      <c r="IA23" s="1" t="s">
        <v>0</v>
      </c>
      <c r="IB23" s="1" t="s">
        <v>0</v>
      </c>
      <c r="IC23" s="1" t="s">
        <v>0</v>
      </c>
      <c r="ID23" s="1" t="s">
        <v>0</v>
      </c>
      <c r="IE23" s="1" t="s">
        <v>0</v>
      </c>
      <c r="IF23" s="1" t="s">
        <v>0</v>
      </c>
      <c r="IG23" s="1" t="s">
        <v>0</v>
      </c>
      <c r="IH23" s="1" t="s">
        <v>0</v>
      </c>
      <c r="II23" s="1" t="s">
        <v>0</v>
      </c>
      <c r="IJ23" s="1" t="s">
        <v>0</v>
      </c>
      <c r="IK23" s="1" t="s">
        <v>0</v>
      </c>
      <c r="IL23" s="1" t="s">
        <v>0</v>
      </c>
      <c r="IM23" s="1" t="s">
        <v>0</v>
      </c>
      <c r="IN23" s="1" t="s">
        <v>0</v>
      </c>
      <c r="IO23" s="1" t="s">
        <v>0</v>
      </c>
      <c r="IP23" s="1" t="s">
        <v>0</v>
      </c>
      <c r="IQ23" s="1" t="s">
        <v>0</v>
      </c>
      <c r="IR23" s="1" t="s">
        <v>0</v>
      </c>
      <c r="IS23" s="1" t="s">
        <v>0</v>
      </c>
      <c r="IT23" s="1" t="s">
        <v>0</v>
      </c>
      <c r="IU23" s="1" t="s">
        <v>0</v>
      </c>
      <c r="IV23" s="1" t="s">
        <v>0</v>
      </c>
      <c r="IW23" s="1" t="s">
        <v>0</v>
      </c>
      <c r="IX23" s="1" t="s">
        <v>0</v>
      </c>
      <c r="IY23" s="1" t="s">
        <v>0</v>
      </c>
      <c r="IZ23" s="1" t="s">
        <v>0</v>
      </c>
      <c r="JA23" s="1" t="s">
        <v>0</v>
      </c>
      <c r="JB23" s="1" t="s">
        <v>0</v>
      </c>
      <c r="JC23" s="1" t="s">
        <v>0</v>
      </c>
      <c r="JD23" s="1" t="s">
        <v>0</v>
      </c>
      <c r="JE23" s="1" t="s">
        <v>0</v>
      </c>
      <c r="JF23" s="1" t="s">
        <v>0</v>
      </c>
    </row>
    <row r="24" spans="1:266" ht="12" customHeight="1" x14ac:dyDescent="0.55000000000000004">
      <c r="A24" s="262"/>
      <c r="B24" s="263"/>
      <c r="C24" s="264"/>
      <c r="D24" s="266"/>
      <c r="E24" s="263"/>
      <c r="F24" s="264"/>
      <c r="G24" s="11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10"/>
      <c r="T24" s="239" t="s">
        <v>2</v>
      </c>
      <c r="U24" s="240"/>
      <c r="V24" s="240"/>
      <c r="W24" s="240"/>
      <c r="X24" s="240"/>
      <c r="Y24" s="240"/>
      <c r="Z24" s="293"/>
      <c r="AA24" s="309">
        <v>5581</v>
      </c>
      <c r="AB24" s="307"/>
      <c r="AC24" s="307"/>
      <c r="AD24" s="307"/>
      <c r="AE24" s="307"/>
      <c r="AF24" s="307"/>
      <c r="AG24" s="307"/>
      <c r="AH24" s="307"/>
      <c r="AI24" s="307"/>
      <c r="AJ24" s="307"/>
      <c r="AK24" s="307"/>
      <c r="AL24" s="307"/>
      <c r="AM24" s="307"/>
      <c r="AN24" s="307">
        <v>3529</v>
      </c>
      <c r="AO24" s="307"/>
      <c r="AP24" s="307"/>
      <c r="AQ24" s="307"/>
      <c r="AR24" s="307"/>
      <c r="AS24" s="307"/>
      <c r="AT24" s="307"/>
      <c r="AU24" s="307"/>
      <c r="AV24" s="307"/>
      <c r="AW24" s="307"/>
      <c r="AX24" s="307"/>
      <c r="AY24" s="307"/>
      <c r="AZ24" s="307"/>
      <c r="BA24" s="307">
        <v>7</v>
      </c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>
        <v>2052</v>
      </c>
      <c r="BO24" s="307"/>
      <c r="BP24" s="307"/>
      <c r="BQ24" s="307"/>
      <c r="BR24" s="307"/>
      <c r="BS24" s="307"/>
      <c r="BT24" s="307"/>
      <c r="BU24" s="307"/>
      <c r="BV24" s="307"/>
      <c r="BW24" s="307"/>
      <c r="BX24" s="307">
        <v>6461234</v>
      </c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>
        <v>0</v>
      </c>
      <c r="CM24" s="307"/>
      <c r="CN24" s="307"/>
      <c r="CO24" s="307"/>
      <c r="CP24" s="307"/>
      <c r="CQ24" s="307"/>
      <c r="CR24" s="307"/>
      <c r="CS24" s="307"/>
      <c r="CT24" s="307"/>
      <c r="CU24" s="307"/>
      <c r="CV24" s="307"/>
      <c r="CW24" s="307"/>
      <c r="CX24" s="307"/>
      <c r="CY24" s="307"/>
      <c r="CZ24" s="307">
        <v>0</v>
      </c>
      <c r="DA24" s="307"/>
      <c r="DB24" s="307"/>
      <c r="DC24" s="307"/>
      <c r="DD24" s="307"/>
      <c r="DE24" s="307"/>
      <c r="DF24" s="307"/>
      <c r="DG24" s="307"/>
      <c r="DH24" s="307"/>
      <c r="DI24" s="307"/>
      <c r="DJ24" s="307"/>
      <c r="DK24" s="307"/>
      <c r="DL24" s="307"/>
      <c r="DM24" s="307"/>
      <c r="DN24" s="307">
        <v>6461234</v>
      </c>
      <c r="DO24" s="307"/>
      <c r="DP24" s="307"/>
      <c r="DQ24" s="307"/>
      <c r="DR24" s="307"/>
      <c r="DS24" s="307"/>
      <c r="DT24" s="307"/>
      <c r="DU24" s="307"/>
      <c r="DV24" s="307"/>
      <c r="DW24" s="307"/>
      <c r="DX24" s="307"/>
      <c r="DY24" s="307"/>
      <c r="DZ24" s="307"/>
      <c r="EA24" s="307"/>
      <c r="EB24" s="307">
        <v>187852</v>
      </c>
      <c r="EC24" s="307"/>
      <c r="ED24" s="307"/>
      <c r="EE24" s="307"/>
      <c r="EF24" s="307"/>
      <c r="EG24" s="307"/>
      <c r="EH24" s="307"/>
      <c r="EI24" s="307"/>
      <c r="EJ24" s="307"/>
      <c r="EK24" s="307"/>
      <c r="EL24" s="307"/>
      <c r="EM24" s="307"/>
      <c r="EN24" s="307"/>
      <c r="EO24" s="308"/>
      <c r="EP24" s="1" t="s">
        <v>0</v>
      </c>
      <c r="EQ24" s="1" t="s">
        <v>0</v>
      </c>
      <c r="ER24" s="1" t="s">
        <v>0</v>
      </c>
      <c r="ES24" s="1" t="s">
        <v>0</v>
      </c>
      <c r="ET24" s="1" t="s">
        <v>0</v>
      </c>
      <c r="EU24" s="1" t="s">
        <v>0</v>
      </c>
      <c r="EV24" s="1" t="s">
        <v>0</v>
      </c>
      <c r="EW24" s="1" t="s">
        <v>0</v>
      </c>
      <c r="EX24" s="1" t="s">
        <v>0</v>
      </c>
      <c r="EY24" s="1" t="s">
        <v>0</v>
      </c>
      <c r="EZ24" s="1" t="s">
        <v>0</v>
      </c>
      <c r="FA24" s="1" t="s">
        <v>0</v>
      </c>
      <c r="FB24" s="1" t="s">
        <v>0</v>
      </c>
      <c r="FC24" s="1" t="s">
        <v>0</v>
      </c>
      <c r="FD24" s="1" t="s">
        <v>0</v>
      </c>
      <c r="FE24" s="1" t="s">
        <v>0</v>
      </c>
      <c r="FF24" s="1" t="s">
        <v>0</v>
      </c>
      <c r="FG24" s="1" t="s">
        <v>0</v>
      </c>
      <c r="FH24" s="1" t="s">
        <v>0</v>
      </c>
      <c r="FI24" s="1" t="s">
        <v>0</v>
      </c>
      <c r="FJ24" s="1" t="s">
        <v>0</v>
      </c>
      <c r="FK24" s="1" t="s">
        <v>0</v>
      </c>
      <c r="FL24" s="1" t="s">
        <v>0</v>
      </c>
      <c r="FM24" s="1" t="s">
        <v>0</v>
      </c>
      <c r="FN24" s="1" t="s">
        <v>0</v>
      </c>
      <c r="FO24" s="1" t="s">
        <v>0</v>
      </c>
      <c r="FP24" s="1" t="s">
        <v>0</v>
      </c>
      <c r="FQ24" s="1" t="s">
        <v>0</v>
      </c>
      <c r="FR24" s="1" t="s">
        <v>0</v>
      </c>
      <c r="FS24" s="1" t="s">
        <v>0</v>
      </c>
      <c r="FT24" s="1" t="s">
        <v>0</v>
      </c>
      <c r="FU24" s="1" t="s">
        <v>0</v>
      </c>
      <c r="FV24" s="1" t="s">
        <v>0</v>
      </c>
      <c r="FW24" s="1" t="s">
        <v>0</v>
      </c>
      <c r="FX24" s="1" t="s">
        <v>0</v>
      </c>
      <c r="FY24" s="1" t="s">
        <v>0</v>
      </c>
      <c r="FZ24" s="1" t="s">
        <v>0</v>
      </c>
      <c r="GA24" s="1" t="s">
        <v>0</v>
      </c>
      <c r="GB24" s="1" t="s">
        <v>0</v>
      </c>
      <c r="GC24" s="1" t="s">
        <v>0</v>
      </c>
      <c r="GD24" s="1" t="s">
        <v>0</v>
      </c>
      <c r="GE24" s="1" t="s">
        <v>0</v>
      </c>
      <c r="GF24" s="1" t="s">
        <v>0</v>
      </c>
      <c r="GG24" s="1" t="s">
        <v>0</v>
      </c>
      <c r="GH24" s="1" t="s">
        <v>0</v>
      </c>
      <c r="GI24" s="1" t="s">
        <v>0</v>
      </c>
      <c r="GJ24" s="1" t="s">
        <v>0</v>
      </c>
      <c r="GK24" s="1" t="s">
        <v>0</v>
      </c>
      <c r="GL24" s="1" t="s">
        <v>0</v>
      </c>
      <c r="GM24" s="1" t="s">
        <v>0</v>
      </c>
      <c r="GN24" s="1" t="s">
        <v>0</v>
      </c>
      <c r="GO24" s="1" t="s">
        <v>0</v>
      </c>
      <c r="GP24" s="1" t="s">
        <v>0</v>
      </c>
      <c r="GQ24" s="1" t="s">
        <v>0</v>
      </c>
      <c r="GR24" s="1" t="s">
        <v>0</v>
      </c>
      <c r="GS24" s="1" t="s">
        <v>0</v>
      </c>
      <c r="GT24" s="1" t="s">
        <v>0</v>
      </c>
      <c r="GU24" s="1" t="s">
        <v>0</v>
      </c>
      <c r="GV24" s="1" t="s">
        <v>0</v>
      </c>
      <c r="GW24" s="1" t="s">
        <v>0</v>
      </c>
      <c r="GX24" s="1" t="s">
        <v>0</v>
      </c>
      <c r="GY24" s="1" t="s">
        <v>0</v>
      </c>
      <c r="GZ24" s="1" t="s">
        <v>0</v>
      </c>
      <c r="HA24" s="1" t="s">
        <v>0</v>
      </c>
      <c r="HB24" s="1" t="s">
        <v>0</v>
      </c>
      <c r="HC24" s="1" t="s">
        <v>0</v>
      </c>
      <c r="HD24" s="1" t="s">
        <v>0</v>
      </c>
      <c r="HE24" s="1" t="s">
        <v>0</v>
      </c>
      <c r="HF24" s="1" t="s">
        <v>0</v>
      </c>
      <c r="HG24" s="1" t="s">
        <v>0</v>
      </c>
      <c r="HH24" s="1" t="s">
        <v>0</v>
      </c>
      <c r="HI24" s="1" t="s">
        <v>0</v>
      </c>
      <c r="HJ24" s="1" t="s">
        <v>0</v>
      </c>
      <c r="HK24" s="1" t="s">
        <v>0</v>
      </c>
      <c r="HL24" s="1" t="s">
        <v>0</v>
      </c>
      <c r="HM24" s="1" t="s">
        <v>0</v>
      </c>
      <c r="HN24" s="1" t="s">
        <v>0</v>
      </c>
      <c r="HO24" s="1" t="s">
        <v>0</v>
      </c>
      <c r="HP24" s="1" t="s">
        <v>0</v>
      </c>
      <c r="HQ24" s="1" t="s">
        <v>0</v>
      </c>
      <c r="HR24" s="1" t="s">
        <v>0</v>
      </c>
      <c r="HS24" s="1" t="s">
        <v>0</v>
      </c>
      <c r="HT24" s="1" t="s">
        <v>0</v>
      </c>
      <c r="HU24" s="1" t="s">
        <v>0</v>
      </c>
      <c r="HV24" s="1" t="s">
        <v>0</v>
      </c>
      <c r="HW24" s="1" t="s">
        <v>0</v>
      </c>
      <c r="HX24" s="1" t="s">
        <v>0</v>
      </c>
      <c r="HY24" s="1" t="s">
        <v>0</v>
      </c>
      <c r="HZ24" s="1" t="s">
        <v>0</v>
      </c>
      <c r="IA24" s="1" t="s">
        <v>0</v>
      </c>
      <c r="IB24" s="1" t="s">
        <v>0</v>
      </c>
      <c r="IC24" s="1" t="s">
        <v>0</v>
      </c>
      <c r="ID24" s="1" t="s">
        <v>0</v>
      </c>
      <c r="IE24" s="1" t="s">
        <v>0</v>
      </c>
      <c r="IF24" s="1" t="s">
        <v>0</v>
      </c>
      <c r="IG24" s="1" t="s">
        <v>0</v>
      </c>
      <c r="IH24" s="1" t="s">
        <v>0</v>
      </c>
      <c r="II24" s="1" t="s">
        <v>0</v>
      </c>
      <c r="IJ24" s="1" t="s">
        <v>0</v>
      </c>
      <c r="IK24" s="1" t="s">
        <v>0</v>
      </c>
      <c r="IL24" s="1" t="s">
        <v>0</v>
      </c>
      <c r="IM24" s="1" t="s">
        <v>0</v>
      </c>
      <c r="IN24" s="1" t="s">
        <v>0</v>
      </c>
      <c r="IO24" s="1" t="s">
        <v>0</v>
      </c>
      <c r="IP24" s="1" t="s">
        <v>0</v>
      </c>
      <c r="IQ24" s="1" t="s">
        <v>0</v>
      </c>
      <c r="IR24" s="1" t="s">
        <v>0</v>
      </c>
      <c r="IS24" s="1" t="s">
        <v>0</v>
      </c>
      <c r="IT24" s="1" t="s">
        <v>0</v>
      </c>
      <c r="IU24" s="1" t="s">
        <v>0</v>
      </c>
      <c r="IV24" s="1" t="s">
        <v>0</v>
      </c>
      <c r="IW24" s="1" t="s">
        <v>0</v>
      </c>
      <c r="IX24" s="1" t="s">
        <v>0</v>
      </c>
      <c r="IY24" s="1" t="s">
        <v>0</v>
      </c>
      <c r="IZ24" s="1" t="s">
        <v>0</v>
      </c>
      <c r="JA24" s="1" t="s">
        <v>0</v>
      </c>
      <c r="JB24" s="1" t="s">
        <v>0</v>
      </c>
      <c r="JC24" s="1" t="s">
        <v>0</v>
      </c>
      <c r="JD24" s="1" t="s">
        <v>0</v>
      </c>
      <c r="JE24" s="1" t="s">
        <v>0</v>
      </c>
      <c r="JF24" s="1" t="s">
        <v>0</v>
      </c>
    </row>
    <row r="25" spans="1:266" ht="12" customHeight="1" x14ac:dyDescent="0.55000000000000004">
      <c r="A25" s="262"/>
      <c r="B25" s="263"/>
      <c r="C25" s="264"/>
      <c r="D25" s="266"/>
      <c r="E25" s="263"/>
      <c r="F25" s="264"/>
      <c r="G25" s="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8"/>
      <c r="T25" s="239" t="s">
        <v>1</v>
      </c>
      <c r="U25" s="240"/>
      <c r="V25" s="240"/>
      <c r="W25" s="240"/>
      <c r="X25" s="240"/>
      <c r="Y25" s="240"/>
      <c r="Z25" s="293"/>
      <c r="AA25" s="309">
        <v>24897</v>
      </c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>
        <v>15227</v>
      </c>
      <c r="AO25" s="307"/>
      <c r="AP25" s="307"/>
      <c r="AQ25" s="307"/>
      <c r="AR25" s="307"/>
      <c r="AS25" s="307"/>
      <c r="AT25" s="307"/>
      <c r="AU25" s="307"/>
      <c r="AV25" s="307"/>
      <c r="AW25" s="307"/>
      <c r="AX25" s="307"/>
      <c r="AY25" s="307"/>
      <c r="AZ25" s="307"/>
      <c r="BA25" s="307">
        <v>7</v>
      </c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>
        <v>9670</v>
      </c>
      <c r="BO25" s="307"/>
      <c r="BP25" s="307"/>
      <c r="BQ25" s="307"/>
      <c r="BR25" s="307"/>
      <c r="BS25" s="307"/>
      <c r="BT25" s="307"/>
      <c r="BU25" s="307"/>
      <c r="BV25" s="307"/>
      <c r="BW25" s="307"/>
      <c r="BX25" s="307">
        <v>52905046</v>
      </c>
      <c r="BY25" s="307"/>
      <c r="BZ25" s="307"/>
      <c r="CA25" s="307"/>
      <c r="CB25" s="307"/>
      <c r="CC25" s="307"/>
      <c r="CD25" s="307"/>
      <c r="CE25" s="307"/>
      <c r="CF25" s="307"/>
      <c r="CG25" s="307"/>
      <c r="CH25" s="307"/>
      <c r="CI25" s="307"/>
      <c r="CJ25" s="307"/>
      <c r="CK25" s="307"/>
      <c r="CL25" s="307">
        <v>0</v>
      </c>
      <c r="CM25" s="307"/>
      <c r="CN25" s="307"/>
      <c r="CO25" s="307"/>
      <c r="CP25" s="307"/>
      <c r="CQ25" s="307"/>
      <c r="CR25" s="307"/>
      <c r="CS25" s="307"/>
      <c r="CT25" s="307"/>
      <c r="CU25" s="307"/>
      <c r="CV25" s="307"/>
      <c r="CW25" s="307"/>
      <c r="CX25" s="307"/>
      <c r="CY25" s="307"/>
      <c r="CZ25" s="307">
        <v>0</v>
      </c>
      <c r="DA25" s="307"/>
      <c r="DB25" s="307"/>
      <c r="DC25" s="307"/>
      <c r="DD25" s="307"/>
      <c r="DE25" s="307"/>
      <c r="DF25" s="307"/>
      <c r="DG25" s="307"/>
      <c r="DH25" s="307"/>
      <c r="DI25" s="307"/>
      <c r="DJ25" s="307"/>
      <c r="DK25" s="307"/>
      <c r="DL25" s="307"/>
      <c r="DM25" s="307"/>
      <c r="DN25" s="307">
        <v>52905046</v>
      </c>
      <c r="DO25" s="307"/>
      <c r="DP25" s="307"/>
      <c r="DQ25" s="307"/>
      <c r="DR25" s="307"/>
      <c r="DS25" s="307"/>
      <c r="DT25" s="307"/>
      <c r="DU25" s="307"/>
      <c r="DV25" s="307"/>
      <c r="DW25" s="307"/>
      <c r="DX25" s="307"/>
      <c r="DY25" s="307"/>
      <c r="DZ25" s="307"/>
      <c r="EA25" s="307"/>
      <c r="EB25" s="307">
        <v>1115759</v>
      </c>
      <c r="EC25" s="307"/>
      <c r="ED25" s="307"/>
      <c r="EE25" s="307"/>
      <c r="EF25" s="307"/>
      <c r="EG25" s="307"/>
      <c r="EH25" s="307"/>
      <c r="EI25" s="307"/>
      <c r="EJ25" s="307"/>
      <c r="EK25" s="307"/>
      <c r="EL25" s="307"/>
      <c r="EM25" s="307"/>
      <c r="EN25" s="307"/>
      <c r="EO25" s="308"/>
      <c r="EP25" s="1" t="s">
        <v>0</v>
      </c>
      <c r="EQ25" s="1" t="s">
        <v>0</v>
      </c>
      <c r="ER25" s="1" t="s">
        <v>0</v>
      </c>
      <c r="ES25" s="1" t="s">
        <v>0</v>
      </c>
      <c r="ET25" s="1" t="s">
        <v>0</v>
      </c>
      <c r="EU25" s="1" t="s">
        <v>0</v>
      </c>
      <c r="EV25" s="1" t="s">
        <v>0</v>
      </c>
      <c r="EW25" s="1" t="s">
        <v>0</v>
      </c>
      <c r="EX25" s="1" t="s">
        <v>0</v>
      </c>
      <c r="EY25" s="1" t="s">
        <v>0</v>
      </c>
      <c r="EZ25" s="1" t="s">
        <v>0</v>
      </c>
      <c r="FA25" s="1" t="s">
        <v>0</v>
      </c>
      <c r="FB25" s="1" t="s">
        <v>0</v>
      </c>
      <c r="FC25" s="1" t="s">
        <v>0</v>
      </c>
      <c r="FD25" s="1" t="s">
        <v>0</v>
      </c>
      <c r="FE25" s="1" t="s">
        <v>0</v>
      </c>
      <c r="FF25" s="1" t="s">
        <v>0</v>
      </c>
      <c r="FG25" s="1" t="s">
        <v>0</v>
      </c>
      <c r="FH25" s="1" t="s">
        <v>0</v>
      </c>
      <c r="FI25" s="1" t="s">
        <v>0</v>
      </c>
      <c r="FJ25" s="1" t="s">
        <v>0</v>
      </c>
      <c r="FK25" s="1" t="s">
        <v>0</v>
      </c>
      <c r="FL25" s="1" t="s">
        <v>0</v>
      </c>
      <c r="FM25" s="1" t="s">
        <v>0</v>
      </c>
      <c r="FN25" s="1" t="s">
        <v>0</v>
      </c>
      <c r="FO25" s="1" t="s">
        <v>0</v>
      </c>
      <c r="FP25" s="1" t="s">
        <v>0</v>
      </c>
      <c r="FQ25" s="1" t="s">
        <v>0</v>
      </c>
      <c r="FR25" s="1" t="s">
        <v>0</v>
      </c>
      <c r="FS25" s="1" t="s">
        <v>0</v>
      </c>
      <c r="FT25" s="1" t="s">
        <v>0</v>
      </c>
      <c r="FU25" s="1" t="s">
        <v>0</v>
      </c>
      <c r="FV25" s="1" t="s">
        <v>0</v>
      </c>
      <c r="FW25" s="1" t="s">
        <v>0</v>
      </c>
      <c r="FX25" s="1" t="s">
        <v>0</v>
      </c>
      <c r="FY25" s="1" t="s">
        <v>0</v>
      </c>
      <c r="FZ25" s="1" t="s">
        <v>0</v>
      </c>
      <c r="GA25" s="1" t="s">
        <v>0</v>
      </c>
      <c r="GB25" s="1" t="s">
        <v>0</v>
      </c>
      <c r="GC25" s="1" t="s">
        <v>0</v>
      </c>
      <c r="GD25" s="1" t="s">
        <v>0</v>
      </c>
      <c r="GE25" s="1" t="s">
        <v>0</v>
      </c>
      <c r="GF25" s="1" t="s">
        <v>0</v>
      </c>
      <c r="GG25" s="1" t="s">
        <v>0</v>
      </c>
      <c r="GH25" s="1" t="s">
        <v>0</v>
      </c>
      <c r="GI25" s="1" t="s">
        <v>0</v>
      </c>
      <c r="GJ25" s="1" t="s">
        <v>0</v>
      </c>
      <c r="GK25" s="1" t="s">
        <v>0</v>
      </c>
      <c r="GL25" s="1" t="s">
        <v>0</v>
      </c>
      <c r="GM25" s="1" t="s">
        <v>0</v>
      </c>
      <c r="GN25" s="1" t="s">
        <v>0</v>
      </c>
      <c r="GO25" s="1" t="s">
        <v>0</v>
      </c>
      <c r="GP25" s="1" t="s">
        <v>0</v>
      </c>
      <c r="GQ25" s="1" t="s">
        <v>0</v>
      </c>
      <c r="GR25" s="1" t="s">
        <v>0</v>
      </c>
      <c r="GS25" s="1" t="s">
        <v>0</v>
      </c>
      <c r="GT25" s="1" t="s">
        <v>0</v>
      </c>
      <c r="GU25" s="1" t="s">
        <v>0</v>
      </c>
      <c r="GV25" s="1" t="s">
        <v>0</v>
      </c>
      <c r="GW25" s="1" t="s">
        <v>0</v>
      </c>
      <c r="GX25" s="1" t="s">
        <v>0</v>
      </c>
      <c r="GY25" s="1" t="s">
        <v>0</v>
      </c>
      <c r="GZ25" s="1" t="s">
        <v>0</v>
      </c>
      <c r="HA25" s="1" t="s">
        <v>0</v>
      </c>
      <c r="HB25" s="1" t="s">
        <v>0</v>
      </c>
      <c r="HC25" s="1" t="s">
        <v>0</v>
      </c>
      <c r="HD25" s="1" t="s">
        <v>0</v>
      </c>
      <c r="HE25" s="1" t="s">
        <v>0</v>
      </c>
      <c r="HF25" s="1" t="s">
        <v>0</v>
      </c>
      <c r="HG25" s="1" t="s">
        <v>0</v>
      </c>
      <c r="HH25" s="1" t="s">
        <v>0</v>
      </c>
      <c r="HI25" s="1" t="s">
        <v>0</v>
      </c>
      <c r="HJ25" s="1" t="s">
        <v>0</v>
      </c>
      <c r="HK25" s="1" t="s">
        <v>0</v>
      </c>
      <c r="HL25" s="1" t="s">
        <v>0</v>
      </c>
      <c r="HM25" s="1" t="s">
        <v>0</v>
      </c>
      <c r="HN25" s="1" t="s">
        <v>0</v>
      </c>
      <c r="HO25" s="1" t="s">
        <v>0</v>
      </c>
      <c r="HP25" s="1" t="s">
        <v>0</v>
      </c>
      <c r="HQ25" s="1" t="s">
        <v>0</v>
      </c>
      <c r="HR25" s="1" t="s">
        <v>0</v>
      </c>
      <c r="HS25" s="1" t="s">
        <v>0</v>
      </c>
      <c r="HT25" s="1" t="s">
        <v>0</v>
      </c>
      <c r="HU25" s="1" t="s">
        <v>0</v>
      </c>
      <c r="HV25" s="1" t="s">
        <v>0</v>
      </c>
      <c r="HW25" s="1" t="s">
        <v>0</v>
      </c>
      <c r="HX25" s="1" t="s">
        <v>0</v>
      </c>
      <c r="HY25" s="1" t="s">
        <v>0</v>
      </c>
      <c r="HZ25" s="1" t="s">
        <v>0</v>
      </c>
      <c r="IA25" s="1" t="s">
        <v>0</v>
      </c>
      <c r="IB25" s="1" t="s">
        <v>0</v>
      </c>
      <c r="IC25" s="1" t="s">
        <v>0</v>
      </c>
      <c r="ID25" s="1" t="s">
        <v>0</v>
      </c>
      <c r="IE25" s="1" t="s">
        <v>0</v>
      </c>
      <c r="IF25" s="1" t="s">
        <v>0</v>
      </c>
      <c r="IG25" s="1" t="s">
        <v>0</v>
      </c>
      <c r="IH25" s="1" t="s">
        <v>0</v>
      </c>
      <c r="II25" s="1" t="s">
        <v>0</v>
      </c>
      <c r="IJ25" s="1" t="s">
        <v>0</v>
      </c>
      <c r="IK25" s="1" t="s">
        <v>0</v>
      </c>
      <c r="IL25" s="1" t="s">
        <v>0</v>
      </c>
      <c r="IM25" s="1" t="s">
        <v>0</v>
      </c>
      <c r="IN25" s="1" t="s">
        <v>0</v>
      </c>
      <c r="IO25" s="1" t="s">
        <v>0</v>
      </c>
      <c r="IP25" s="1" t="s">
        <v>0</v>
      </c>
      <c r="IQ25" s="1" t="s">
        <v>0</v>
      </c>
      <c r="IR25" s="1" t="s">
        <v>0</v>
      </c>
      <c r="IS25" s="1" t="s">
        <v>0</v>
      </c>
      <c r="IT25" s="1" t="s">
        <v>0</v>
      </c>
      <c r="IU25" s="1" t="s">
        <v>0</v>
      </c>
      <c r="IV25" s="1" t="s">
        <v>0</v>
      </c>
      <c r="IW25" s="1" t="s">
        <v>0</v>
      </c>
      <c r="IX25" s="1" t="s">
        <v>0</v>
      </c>
      <c r="IY25" s="1" t="s">
        <v>0</v>
      </c>
      <c r="IZ25" s="1" t="s">
        <v>0</v>
      </c>
      <c r="JA25" s="1" t="s">
        <v>0</v>
      </c>
      <c r="JB25" s="1" t="s">
        <v>0</v>
      </c>
      <c r="JC25" s="1" t="s">
        <v>0</v>
      </c>
      <c r="JD25" s="1" t="s">
        <v>0</v>
      </c>
      <c r="JE25" s="1" t="s">
        <v>0</v>
      </c>
      <c r="JF25" s="1" t="s">
        <v>0</v>
      </c>
    </row>
    <row r="26" spans="1:266" ht="12" customHeight="1" x14ac:dyDescent="0.55000000000000004">
      <c r="A26" s="262"/>
      <c r="B26" s="263"/>
      <c r="C26" s="264"/>
      <c r="D26" s="266"/>
      <c r="E26" s="263"/>
      <c r="F26" s="264"/>
      <c r="G26" s="13"/>
      <c r="H26" s="234" t="s">
        <v>12</v>
      </c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12"/>
      <c r="T26" s="239" t="s">
        <v>3</v>
      </c>
      <c r="U26" s="240"/>
      <c r="V26" s="240"/>
      <c r="W26" s="240"/>
      <c r="X26" s="240"/>
      <c r="Y26" s="240"/>
      <c r="Z26" s="293"/>
      <c r="AA26" s="309">
        <v>3844</v>
      </c>
      <c r="AB26" s="307"/>
      <c r="AC26" s="307"/>
      <c r="AD26" s="307"/>
      <c r="AE26" s="307"/>
      <c r="AF26" s="307"/>
      <c r="AG26" s="307"/>
      <c r="AH26" s="307"/>
      <c r="AI26" s="307"/>
      <c r="AJ26" s="307"/>
      <c r="AK26" s="307"/>
      <c r="AL26" s="307"/>
      <c r="AM26" s="307"/>
      <c r="AN26" s="307">
        <v>3300</v>
      </c>
      <c r="AO26" s="307"/>
      <c r="AP26" s="307"/>
      <c r="AQ26" s="307"/>
      <c r="AR26" s="307"/>
      <c r="AS26" s="307"/>
      <c r="AT26" s="307"/>
      <c r="AU26" s="307"/>
      <c r="AV26" s="307"/>
      <c r="AW26" s="307"/>
      <c r="AX26" s="307"/>
      <c r="AY26" s="307"/>
      <c r="AZ26" s="307"/>
      <c r="BA26" s="307">
        <v>9</v>
      </c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>
        <v>544</v>
      </c>
      <c r="BO26" s="307"/>
      <c r="BP26" s="307"/>
      <c r="BQ26" s="307"/>
      <c r="BR26" s="307"/>
      <c r="BS26" s="307"/>
      <c r="BT26" s="307"/>
      <c r="BU26" s="307"/>
      <c r="BV26" s="307"/>
      <c r="BW26" s="307"/>
      <c r="BX26" s="307">
        <v>1651193</v>
      </c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  <c r="CI26" s="307"/>
      <c r="CJ26" s="307"/>
      <c r="CK26" s="307"/>
      <c r="CL26" s="307">
        <v>0</v>
      </c>
      <c r="CM26" s="307"/>
      <c r="CN26" s="307"/>
      <c r="CO26" s="307"/>
      <c r="CP26" s="307"/>
      <c r="CQ26" s="307"/>
      <c r="CR26" s="307"/>
      <c r="CS26" s="307"/>
      <c r="CT26" s="307"/>
      <c r="CU26" s="307"/>
      <c r="CV26" s="307"/>
      <c r="CW26" s="307"/>
      <c r="CX26" s="307"/>
      <c r="CY26" s="307"/>
      <c r="CZ26" s="307">
        <v>150500</v>
      </c>
      <c r="DA26" s="307"/>
      <c r="DB26" s="307"/>
      <c r="DC26" s="307"/>
      <c r="DD26" s="307"/>
      <c r="DE26" s="307"/>
      <c r="DF26" s="307"/>
      <c r="DG26" s="307"/>
      <c r="DH26" s="307"/>
      <c r="DI26" s="307"/>
      <c r="DJ26" s="307"/>
      <c r="DK26" s="307"/>
      <c r="DL26" s="307"/>
      <c r="DM26" s="307"/>
      <c r="DN26" s="307">
        <v>1500693</v>
      </c>
      <c r="DO26" s="307"/>
      <c r="DP26" s="307"/>
      <c r="DQ26" s="307"/>
      <c r="DR26" s="307"/>
      <c r="DS26" s="307"/>
      <c r="DT26" s="307"/>
      <c r="DU26" s="307"/>
      <c r="DV26" s="307"/>
      <c r="DW26" s="307"/>
      <c r="DX26" s="307"/>
      <c r="DY26" s="307"/>
      <c r="DZ26" s="307"/>
      <c r="EA26" s="307"/>
      <c r="EB26" s="307">
        <v>15948</v>
      </c>
      <c r="EC26" s="307"/>
      <c r="ED26" s="307"/>
      <c r="EE26" s="307"/>
      <c r="EF26" s="307"/>
      <c r="EG26" s="307"/>
      <c r="EH26" s="307"/>
      <c r="EI26" s="307"/>
      <c r="EJ26" s="307"/>
      <c r="EK26" s="307"/>
      <c r="EL26" s="307"/>
      <c r="EM26" s="307"/>
      <c r="EN26" s="307"/>
      <c r="EO26" s="308"/>
      <c r="EP26" s="1" t="s">
        <v>0</v>
      </c>
      <c r="EQ26" s="1" t="s">
        <v>0</v>
      </c>
      <c r="ER26" s="1" t="s">
        <v>0</v>
      </c>
      <c r="ES26" s="1" t="s">
        <v>0</v>
      </c>
      <c r="ET26" s="1" t="s">
        <v>0</v>
      </c>
      <c r="EU26" s="1" t="s">
        <v>0</v>
      </c>
      <c r="EV26" s="1" t="s">
        <v>0</v>
      </c>
      <c r="EW26" s="1" t="s">
        <v>0</v>
      </c>
      <c r="EX26" s="1" t="s">
        <v>0</v>
      </c>
      <c r="EY26" s="1" t="s">
        <v>0</v>
      </c>
      <c r="EZ26" s="1" t="s">
        <v>0</v>
      </c>
      <c r="FA26" s="1" t="s">
        <v>0</v>
      </c>
      <c r="FB26" s="1" t="s">
        <v>0</v>
      </c>
      <c r="FC26" s="1" t="s">
        <v>0</v>
      </c>
      <c r="FD26" s="1" t="s">
        <v>0</v>
      </c>
      <c r="FE26" s="1" t="s">
        <v>0</v>
      </c>
      <c r="FF26" s="1" t="s">
        <v>0</v>
      </c>
      <c r="FG26" s="1" t="s">
        <v>0</v>
      </c>
      <c r="FH26" s="1" t="s">
        <v>0</v>
      </c>
      <c r="FI26" s="1" t="s">
        <v>0</v>
      </c>
      <c r="FJ26" s="1" t="s">
        <v>0</v>
      </c>
      <c r="FK26" s="1" t="s">
        <v>0</v>
      </c>
      <c r="FL26" s="1" t="s">
        <v>0</v>
      </c>
      <c r="FM26" s="1" t="s">
        <v>0</v>
      </c>
      <c r="FN26" s="1" t="s">
        <v>0</v>
      </c>
      <c r="FO26" s="1" t="s">
        <v>0</v>
      </c>
      <c r="FP26" s="1" t="s">
        <v>0</v>
      </c>
      <c r="FQ26" s="1" t="s">
        <v>0</v>
      </c>
      <c r="FR26" s="1" t="s">
        <v>0</v>
      </c>
      <c r="FS26" s="1" t="s">
        <v>0</v>
      </c>
      <c r="FT26" s="1" t="s">
        <v>0</v>
      </c>
      <c r="FU26" s="1" t="s">
        <v>0</v>
      </c>
      <c r="FV26" s="1" t="s">
        <v>0</v>
      </c>
      <c r="FW26" s="1" t="s">
        <v>0</v>
      </c>
      <c r="FX26" s="1" t="s">
        <v>0</v>
      </c>
      <c r="FY26" s="1" t="s">
        <v>0</v>
      </c>
      <c r="FZ26" s="1" t="s">
        <v>0</v>
      </c>
      <c r="GA26" s="1" t="s">
        <v>0</v>
      </c>
      <c r="GB26" s="1" t="s">
        <v>0</v>
      </c>
      <c r="GC26" s="1" t="s">
        <v>0</v>
      </c>
      <c r="GD26" s="1" t="s">
        <v>0</v>
      </c>
      <c r="GE26" s="1" t="s">
        <v>0</v>
      </c>
      <c r="GF26" s="1" t="s">
        <v>0</v>
      </c>
      <c r="GG26" s="1" t="s">
        <v>0</v>
      </c>
      <c r="GH26" s="1" t="s">
        <v>0</v>
      </c>
      <c r="GI26" s="1" t="s">
        <v>0</v>
      </c>
      <c r="GJ26" s="1" t="s">
        <v>0</v>
      </c>
      <c r="GK26" s="1" t="s">
        <v>0</v>
      </c>
      <c r="GL26" s="1" t="s">
        <v>0</v>
      </c>
      <c r="GM26" s="1" t="s">
        <v>0</v>
      </c>
      <c r="GN26" s="1" t="s">
        <v>0</v>
      </c>
      <c r="GO26" s="1" t="s">
        <v>0</v>
      </c>
      <c r="GP26" s="1" t="s">
        <v>0</v>
      </c>
      <c r="GQ26" s="1" t="s">
        <v>0</v>
      </c>
      <c r="GR26" s="1" t="s">
        <v>0</v>
      </c>
      <c r="GS26" s="1" t="s">
        <v>0</v>
      </c>
      <c r="GT26" s="1" t="s">
        <v>0</v>
      </c>
      <c r="GU26" s="1" t="s">
        <v>0</v>
      </c>
      <c r="GV26" s="1" t="s">
        <v>0</v>
      </c>
      <c r="GW26" s="1" t="s">
        <v>0</v>
      </c>
      <c r="GX26" s="1" t="s">
        <v>0</v>
      </c>
      <c r="GY26" s="1" t="s">
        <v>0</v>
      </c>
      <c r="GZ26" s="1" t="s">
        <v>0</v>
      </c>
      <c r="HA26" s="1" t="s">
        <v>0</v>
      </c>
      <c r="HB26" s="1" t="s">
        <v>0</v>
      </c>
      <c r="HC26" s="1" t="s">
        <v>0</v>
      </c>
      <c r="HD26" s="1" t="s">
        <v>0</v>
      </c>
      <c r="HE26" s="1" t="s">
        <v>0</v>
      </c>
      <c r="HF26" s="1" t="s">
        <v>0</v>
      </c>
      <c r="HG26" s="1" t="s">
        <v>0</v>
      </c>
      <c r="HH26" s="1" t="s">
        <v>0</v>
      </c>
      <c r="HI26" s="1" t="s">
        <v>0</v>
      </c>
      <c r="HJ26" s="1" t="s">
        <v>0</v>
      </c>
      <c r="HK26" s="1" t="s">
        <v>0</v>
      </c>
      <c r="HL26" s="1" t="s">
        <v>0</v>
      </c>
      <c r="HM26" s="1" t="s">
        <v>0</v>
      </c>
      <c r="HN26" s="1" t="s">
        <v>0</v>
      </c>
      <c r="HO26" s="1" t="s">
        <v>0</v>
      </c>
      <c r="HP26" s="1" t="s">
        <v>0</v>
      </c>
      <c r="HQ26" s="1" t="s">
        <v>0</v>
      </c>
      <c r="HR26" s="1" t="s">
        <v>0</v>
      </c>
      <c r="HS26" s="1" t="s">
        <v>0</v>
      </c>
      <c r="HT26" s="1" t="s">
        <v>0</v>
      </c>
      <c r="HU26" s="1" t="s">
        <v>0</v>
      </c>
      <c r="HV26" s="1" t="s">
        <v>0</v>
      </c>
      <c r="HW26" s="1" t="s">
        <v>0</v>
      </c>
      <c r="HX26" s="1" t="s">
        <v>0</v>
      </c>
      <c r="HY26" s="1" t="s">
        <v>0</v>
      </c>
      <c r="HZ26" s="1" t="s">
        <v>0</v>
      </c>
      <c r="IA26" s="1" t="s">
        <v>0</v>
      </c>
      <c r="IB26" s="1" t="s">
        <v>0</v>
      </c>
      <c r="IC26" s="1" t="s">
        <v>0</v>
      </c>
      <c r="ID26" s="1" t="s">
        <v>0</v>
      </c>
      <c r="IE26" s="1" t="s">
        <v>0</v>
      </c>
      <c r="IF26" s="1" t="s">
        <v>0</v>
      </c>
      <c r="IG26" s="1" t="s">
        <v>0</v>
      </c>
      <c r="IH26" s="1" t="s">
        <v>0</v>
      </c>
      <c r="II26" s="1" t="s">
        <v>0</v>
      </c>
      <c r="IJ26" s="1" t="s">
        <v>0</v>
      </c>
      <c r="IK26" s="1" t="s">
        <v>0</v>
      </c>
      <c r="IL26" s="1" t="s">
        <v>0</v>
      </c>
      <c r="IM26" s="1" t="s">
        <v>0</v>
      </c>
      <c r="IN26" s="1" t="s">
        <v>0</v>
      </c>
      <c r="IO26" s="1" t="s">
        <v>0</v>
      </c>
      <c r="IP26" s="1" t="s">
        <v>0</v>
      </c>
      <c r="IQ26" s="1" t="s">
        <v>0</v>
      </c>
      <c r="IR26" s="1" t="s">
        <v>0</v>
      </c>
      <c r="IS26" s="1" t="s">
        <v>0</v>
      </c>
      <c r="IT26" s="1" t="s">
        <v>0</v>
      </c>
      <c r="IU26" s="1" t="s">
        <v>0</v>
      </c>
      <c r="IV26" s="1" t="s">
        <v>0</v>
      </c>
      <c r="IW26" s="1" t="s">
        <v>0</v>
      </c>
      <c r="IX26" s="1" t="s">
        <v>0</v>
      </c>
      <c r="IY26" s="1" t="s">
        <v>0</v>
      </c>
      <c r="IZ26" s="1" t="s">
        <v>0</v>
      </c>
      <c r="JA26" s="1" t="s">
        <v>0</v>
      </c>
      <c r="JB26" s="1" t="s">
        <v>0</v>
      </c>
      <c r="JC26" s="1" t="s">
        <v>0</v>
      </c>
      <c r="JD26" s="1" t="s">
        <v>0</v>
      </c>
      <c r="JE26" s="1" t="s">
        <v>0</v>
      </c>
      <c r="JF26" s="1" t="s">
        <v>0</v>
      </c>
    </row>
    <row r="27" spans="1:266" ht="12" customHeight="1" x14ac:dyDescent="0.55000000000000004">
      <c r="A27" s="262"/>
      <c r="B27" s="263"/>
      <c r="C27" s="264"/>
      <c r="D27" s="266"/>
      <c r="E27" s="263"/>
      <c r="F27" s="264"/>
      <c r="G27" s="11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10"/>
      <c r="T27" s="239" t="s">
        <v>2</v>
      </c>
      <c r="U27" s="240"/>
      <c r="V27" s="240"/>
      <c r="W27" s="240"/>
      <c r="X27" s="240"/>
      <c r="Y27" s="240"/>
      <c r="Z27" s="293"/>
      <c r="AA27" s="309">
        <v>369892</v>
      </c>
      <c r="AB27" s="307"/>
      <c r="AC27" s="307"/>
      <c r="AD27" s="307"/>
      <c r="AE27" s="307"/>
      <c r="AF27" s="307"/>
      <c r="AG27" s="307"/>
      <c r="AH27" s="307"/>
      <c r="AI27" s="307"/>
      <c r="AJ27" s="307"/>
      <c r="AK27" s="307"/>
      <c r="AL27" s="307"/>
      <c r="AM27" s="307"/>
      <c r="AN27" s="307">
        <v>298272</v>
      </c>
      <c r="AO27" s="307"/>
      <c r="AP27" s="307"/>
      <c r="AQ27" s="307"/>
      <c r="AR27" s="307"/>
      <c r="AS27" s="307"/>
      <c r="AT27" s="307"/>
      <c r="AU27" s="307"/>
      <c r="AV27" s="307"/>
      <c r="AW27" s="307"/>
      <c r="AX27" s="307"/>
      <c r="AY27" s="307"/>
      <c r="AZ27" s="307"/>
      <c r="BA27" s="307">
        <v>923</v>
      </c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>
        <v>71620</v>
      </c>
      <c r="BO27" s="307"/>
      <c r="BP27" s="307"/>
      <c r="BQ27" s="307"/>
      <c r="BR27" s="307"/>
      <c r="BS27" s="307"/>
      <c r="BT27" s="307"/>
      <c r="BU27" s="307"/>
      <c r="BV27" s="307"/>
      <c r="BW27" s="307"/>
      <c r="BX27" s="307">
        <v>137614057</v>
      </c>
      <c r="BY27" s="307"/>
      <c r="BZ27" s="307"/>
      <c r="CA27" s="307"/>
      <c r="CB27" s="307"/>
      <c r="CC27" s="307"/>
      <c r="CD27" s="307"/>
      <c r="CE27" s="307"/>
      <c r="CF27" s="307"/>
      <c r="CG27" s="307"/>
      <c r="CH27" s="307"/>
      <c r="CI27" s="307"/>
      <c r="CJ27" s="307"/>
      <c r="CK27" s="307"/>
      <c r="CL27" s="307">
        <v>0</v>
      </c>
      <c r="CM27" s="307"/>
      <c r="CN27" s="307"/>
      <c r="CO27" s="307"/>
      <c r="CP27" s="307"/>
      <c r="CQ27" s="307"/>
      <c r="CR27" s="307"/>
      <c r="CS27" s="307"/>
      <c r="CT27" s="307"/>
      <c r="CU27" s="307"/>
      <c r="CV27" s="307"/>
      <c r="CW27" s="307"/>
      <c r="CX27" s="307"/>
      <c r="CY27" s="307"/>
      <c r="CZ27" s="307">
        <v>1375718</v>
      </c>
      <c r="DA27" s="307"/>
      <c r="DB27" s="307"/>
      <c r="DC27" s="307"/>
      <c r="DD27" s="307"/>
      <c r="DE27" s="307"/>
      <c r="DF27" s="307"/>
      <c r="DG27" s="307"/>
      <c r="DH27" s="307"/>
      <c r="DI27" s="307"/>
      <c r="DJ27" s="307"/>
      <c r="DK27" s="307"/>
      <c r="DL27" s="307"/>
      <c r="DM27" s="307"/>
      <c r="DN27" s="307">
        <v>136238339</v>
      </c>
      <c r="DO27" s="307"/>
      <c r="DP27" s="307"/>
      <c r="DQ27" s="307"/>
      <c r="DR27" s="307"/>
      <c r="DS27" s="307"/>
      <c r="DT27" s="307"/>
      <c r="DU27" s="307"/>
      <c r="DV27" s="307"/>
      <c r="DW27" s="307"/>
      <c r="DX27" s="307"/>
      <c r="DY27" s="307"/>
      <c r="DZ27" s="307"/>
      <c r="EA27" s="307"/>
      <c r="EB27" s="307">
        <v>3079198</v>
      </c>
      <c r="EC27" s="307"/>
      <c r="ED27" s="307"/>
      <c r="EE27" s="307"/>
      <c r="EF27" s="307"/>
      <c r="EG27" s="307"/>
      <c r="EH27" s="307"/>
      <c r="EI27" s="307"/>
      <c r="EJ27" s="307"/>
      <c r="EK27" s="307"/>
      <c r="EL27" s="307"/>
      <c r="EM27" s="307"/>
      <c r="EN27" s="307"/>
      <c r="EO27" s="308"/>
      <c r="EP27" s="1" t="s">
        <v>0</v>
      </c>
      <c r="EQ27" s="1" t="s">
        <v>0</v>
      </c>
      <c r="ER27" s="1" t="s">
        <v>0</v>
      </c>
      <c r="ES27" s="1" t="s">
        <v>0</v>
      </c>
      <c r="ET27" s="1" t="s">
        <v>0</v>
      </c>
      <c r="EU27" s="1" t="s">
        <v>0</v>
      </c>
      <c r="EV27" s="1" t="s">
        <v>0</v>
      </c>
      <c r="EW27" s="1" t="s">
        <v>0</v>
      </c>
      <c r="EX27" s="1" t="s">
        <v>0</v>
      </c>
      <c r="EY27" s="1" t="s">
        <v>0</v>
      </c>
      <c r="EZ27" s="1" t="s">
        <v>0</v>
      </c>
      <c r="FA27" s="1" t="s">
        <v>0</v>
      </c>
      <c r="FB27" s="1" t="s">
        <v>0</v>
      </c>
      <c r="FC27" s="1" t="s">
        <v>0</v>
      </c>
      <c r="FD27" s="1" t="s">
        <v>0</v>
      </c>
      <c r="FE27" s="1" t="s">
        <v>0</v>
      </c>
      <c r="FF27" s="1" t="s">
        <v>0</v>
      </c>
      <c r="FG27" s="1" t="s">
        <v>0</v>
      </c>
      <c r="FH27" s="1" t="s">
        <v>0</v>
      </c>
      <c r="FI27" s="1" t="s">
        <v>0</v>
      </c>
      <c r="FJ27" s="1" t="s">
        <v>0</v>
      </c>
      <c r="FK27" s="1" t="s">
        <v>0</v>
      </c>
      <c r="FL27" s="1" t="s">
        <v>0</v>
      </c>
      <c r="FM27" s="1" t="s">
        <v>0</v>
      </c>
      <c r="FN27" s="1" t="s">
        <v>0</v>
      </c>
      <c r="FO27" s="1" t="s">
        <v>0</v>
      </c>
      <c r="FP27" s="1" t="s">
        <v>0</v>
      </c>
      <c r="FQ27" s="1" t="s">
        <v>0</v>
      </c>
      <c r="FR27" s="1" t="s">
        <v>0</v>
      </c>
      <c r="FS27" s="1" t="s">
        <v>0</v>
      </c>
      <c r="FT27" s="1" t="s">
        <v>0</v>
      </c>
      <c r="FU27" s="1" t="s">
        <v>0</v>
      </c>
      <c r="FV27" s="1" t="s">
        <v>0</v>
      </c>
      <c r="FW27" s="1" t="s">
        <v>0</v>
      </c>
      <c r="FX27" s="1" t="s">
        <v>0</v>
      </c>
      <c r="FY27" s="1" t="s">
        <v>0</v>
      </c>
      <c r="FZ27" s="1" t="s">
        <v>0</v>
      </c>
      <c r="GA27" s="1" t="s">
        <v>0</v>
      </c>
      <c r="GB27" s="1" t="s">
        <v>0</v>
      </c>
      <c r="GC27" s="1" t="s">
        <v>0</v>
      </c>
      <c r="GD27" s="1" t="s">
        <v>0</v>
      </c>
      <c r="GE27" s="1" t="s">
        <v>0</v>
      </c>
      <c r="GF27" s="1" t="s">
        <v>0</v>
      </c>
      <c r="GG27" s="1" t="s">
        <v>0</v>
      </c>
      <c r="GH27" s="1" t="s">
        <v>0</v>
      </c>
      <c r="GI27" s="1" t="s">
        <v>0</v>
      </c>
      <c r="GJ27" s="1" t="s">
        <v>0</v>
      </c>
      <c r="GK27" s="1" t="s">
        <v>0</v>
      </c>
      <c r="GL27" s="1" t="s">
        <v>0</v>
      </c>
      <c r="GM27" s="1" t="s">
        <v>0</v>
      </c>
      <c r="GN27" s="1" t="s">
        <v>0</v>
      </c>
      <c r="GO27" s="1" t="s">
        <v>0</v>
      </c>
      <c r="GP27" s="1" t="s">
        <v>0</v>
      </c>
      <c r="GQ27" s="1" t="s">
        <v>0</v>
      </c>
      <c r="GR27" s="1" t="s">
        <v>0</v>
      </c>
      <c r="GS27" s="1" t="s">
        <v>0</v>
      </c>
      <c r="GT27" s="1" t="s">
        <v>0</v>
      </c>
      <c r="GU27" s="1" t="s">
        <v>0</v>
      </c>
      <c r="GV27" s="1" t="s">
        <v>0</v>
      </c>
      <c r="GW27" s="1" t="s">
        <v>0</v>
      </c>
      <c r="GX27" s="1" t="s">
        <v>0</v>
      </c>
      <c r="GY27" s="1" t="s">
        <v>0</v>
      </c>
      <c r="GZ27" s="1" t="s">
        <v>0</v>
      </c>
      <c r="HA27" s="1" t="s">
        <v>0</v>
      </c>
      <c r="HB27" s="1" t="s">
        <v>0</v>
      </c>
      <c r="HC27" s="1" t="s">
        <v>0</v>
      </c>
      <c r="HD27" s="1" t="s">
        <v>0</v>
      </c>
      <c r="HE27" s="1" t="s">
        <v>0</v>
      </c>
      <c r="HF27" s="1" t="s">
        <v>0</v>
      </c>
      <c r="HG27" s="1" t="s">
        <v>0</v>
      </c>
      <c r="HH27" s="1" t="s">
        <v>0</v>
      </c>
      <c r="HI27" s="1" t="s">
        <v>0</v>
      </c>
      <c r="HJ27" s="1" t="s">
        <v>0</v>
      </c>
      <c r="HK27" s="1" t="s">
        <v>0</v>
      </c>
      <c r="HL27" s="1" t="s">
        <v>0</v>
      </c>
      <c r="HM27" s="1" t="s">
        <v>0</v>
      </c>
      <c r="HN27" s="1" t="s">
        <v>0</v>
      </c>
      <c r="HO27" s="1" t="s">
        <v>0</v>
      </c>
      <c r="HP27" s="1" t="s">
        <v>0</v>
      </c>
      <c r="HQ27" s="1" t="s">
        <v>0</v>
      </c>
      <c r="HR27" s="1" t="s">
        <v>0</v>
      </c>
      <c r="HS27" s="1" t="s">
        <v>0</v>
      </c>
      <c r="HT27" s="1" t="s">
        <v>0</v>
      </c>
      <c r="HU27" s="1" t="s">
        <v>0</v>
      </c>
      <c r="HV27" s="1" t="s">
        <v>0</v>
      </c>
      <c r="HW27" s="1" t="s">
        <v>0</v>
      </c>
      <c r="HX27" s="1" t="s">
        <v>0</v>
      </c>
      <c r="HY27" s="1" t="s">
        <v>0</v>
      </c>
      <c r="HZ27" s="1" t="s">
        <v>0</v>
      </c>
      <c r="IA27" s="1" t="s">
        <v>0</v>
      </c>
      <c r="IB27" s="1" t="s">
        <v>0</v>
      </c>
      <c r="IC27" s="1" t="s">
        <v>0</v>
      </c>
      <c r="ID27" s="1" t="s">
        <v>0</v>
      </c>
      <c r="IE27" s="1" t="s">
        <v>0</v>
      </c>
      <c r="IF27" s="1" t="s">
        <v>0</v>
      </c>
      <c r="IG27" s="1" t="s">
        <v>0</v>
      </c>
      <c r="IH27" s="1" t="s">
        <v>0</v>
      </c>
      <c r="II27" s="1" t="s">
        <v>0</v>
      </c>
      <c r="IJ27" s="1" t="s">
        <v>0</v>
      </c>
      <c r="IK27" s="1" t="s">
        <v>0</v>
      </c>
      <c r="IL27" s="1" t="s">
        <v>0</v>
      </c>
      <c r="IM27" s="1" t="s">
        <v>0</v>
      </c>
      <c r="IN27" s="1" t="s">
        <v>0</v>
      </c>
      <c r="IO27" s="1" t="s">
        <v>0</v>
      </c>
      <c r="IP27" s="1" t="s">
        <v>0</v>
      </c>
      <c r="IQ27" s="1" t="s">
        <v>0</v>
      </c>
      <c r="IR27" s="1" t="s">
        <v>0</v>
      </c>
      <c r="IS27" s="1" t="s">
        <v>0</v>
      </c>
      <c r="IT27" s="1" t="s">
        <v>0</v>
      </c>
      <c r="IU27" s="1" t="s">
        <v>0</v>
      </c>
      <c r="IV27" s="1" t="s">
        <v>0</v>
      </c>
      <c r="IW27" s="1" t="s">
        <v>0</v>
      </c>
      <c r="IX27" s="1" t="s">
        <v>0</v>
      </c>
      <c r="IY27" s="1" t="s">
        <v>0</v>
      </c>
      <c r="IZ27" s="1" t="s">
        <v>0</v>
      </c>
      <c r="JA27" s="1" t="s">
        <v>0</v>
      </c>
      <c r="JB27" s="1" t="s">
        <v>0</v>
      </c>
      <c r="JC27" s="1" t="s">
        <v>0</v>
      </c>
      <c r="JD27" s="1" t="s">
        <v>0</v>
      </c>
      <c r="JE27" s="1" t="s">
        <v>0</v>
      </c>
      <c r="JF27" s="1" t="s">
        <v>0</v>
      </c>
    </row>
    <row r="28" spans="1:266" ht="12" customHeight="1" x14ac:dyDescent="0.55000000000000004">
      <c r="A28" s="262"/>
      <c r="B28" s="263"/>
      <c r="C28" s="264"/>
      <c r="D28" s="266"/>
      <c r="E28" s="263"/>
      <c r="F28" s="264"/>
      <c r="G28" s="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8"/>
      <c r="T28" s="239" t="s">
        <v>1</v>
      </c>
      <c r="U28" s="240"/>
      <c r="V28" s="240"/>
      <c r="W28" s="240"/>
      <c r="X28" s="240"/>
      <c r="Y28" s="240"/>
      <c r="Z28" s="293"/>
      <c r="AA28" s="309">
        <v>373736</v>
      </c>
      <c r="AB28" s="307"/>
      <c r="AC28" s="307"/>
      <c r="AD28" s="307"/>
      <c r="AE28" s="307"/>
      <c r="AF28" s="307"/>
      <c r="AG28" s="307"/>
      <c r="AH28" s="307"/>
      <c r="AI28" s="307"/>
      <c r="AJ28" s="307"/>
      <c r="AK28" s="307"/>
      <c r="AL28" s="307"/>
      <c r="AM28" s="307"/>
      <c r="AN28" s="307">
        <v>301572</v>
      </c>
      <c r="AO28" s="307"/>
      <c r="AP28" s="307"/>
      <c r="AQ28" s="307"/>
      <c r="AR28" s="307"/>
      <c r="AS28" s="307"/>
      <c r="AT28" s="307"/>
      <c r="AU28" s="307"/>
      <c r="AV28" s="307"/>
      <c r="AW28" s="307"/>
      <c r="AX28" s="307"/>
      <c r="AY28" s="307"/>
      <c r="AZ28" s="307"/>
      <c r="BA28" s="307">
        <v>932</v>
      </c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>
        <v>72164</v>
      </c>
      <c r="BO28" s="307"/>
      <c r="BP28" s="307"/>
      <c r="BQ28" s="307"/>
      <c r="BR28" s="307"/>
      <c r="BS28" s="307"/>
      <c r="BT28" s="307"/>
      <c r="BU28" s="307"/>
      <c r="BV28" s="307"/>
      <c r="BW28" s="307"/>
      <c r="BX28" s="307">
        <v>139265250</v>
      </c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07"/>
      <c r="CK28" s="307"/>
      <c r="CL28" s="307">
        <v>0</v>
      </c>
      <c r="CM28" s="307"/>
      <c r="CN28" s="307"/>
      <c r="CO28" s="307"/>
      <c r="CP28" s="307"/>
      <c r="CQ28" s="307"/>
      <c r="CR28" s="307"/>
      <c r="CS28" s="307"/>
      <c r="CT28" s="307"/>
      <c r="CU28" s="307"/>
      <c r="CV28" s="307"/>
      <c r="CW28" s="307"/>
      <c r="CX28" s="307"/>
      <c r="CY28" s="307"/>
      <c r="CZ28" s="307">
        <v>1526218</v>
      </c>
      <c r="DA28" s="307"/>
      <c r="DB28" s="307"/>
      <c r="DC28" s="307"/>
      <c r="DD28" s="307"/>
      <c r="DE28" s="307"/>
      <c r="DF28" s="307"/>
      <c r="DG28" s="307"/>
      <c r="DH28" s="307"/>
      <c r="DI28" s="307"/>
      <c r="DJ28" s="307"/>
      <c r="DK28" s="307"/>
      <c r="DL28" s="307"/>
      <c r="DM28" s="307"/>
      <c r="DN28" s="307">
        <v>137739032</v>
      </c>
      <c r="DO28" s="307"/>
      <c r="DP28" s="307"/>
      <c r="DQ28" s="307"/>
      <c r="DR28" s="307"/>
      <c r="DS28" s="307"/>
      <c r="DT28" s="307"/>
      <c r="DU28" s="307"/>
      <c r="DV28" s="307"/>
      <c r="DW28" s="307"/>
      <c r="DX28" s="307"/>
      <c r="DY28" s="307"/>
      <c r="DZ28" s="307"/>
      <c r="EA28" s="307"/>
      <c r="EB28" s="307">
        <v>3095146</v>
      </c>
      <c r="EC28" s="307"/>
      <c r="ED28" s="307"/>
      <c r="EE28" s="307"/>
      <c r="EF28" s="307"/>
      <c r="EG28" s="307"/>
      <c r="EH28" s="307"/>
      <c r="EI28" s="307"/>
      <c r="EJ28" s="307"/>
      <c r="EK28" s="307"/>
      <c r="EL28" s="307"/>
      <c r="EM28" s="307"/>
      <c r="EN28" s="307"/>
      <c r="EO28" s="308"/>
      <c r="EP28" s="1" t="s">
        <v>0</v>
      </c>
      <c r="EQ28" s="1" t="s">
        <v>0</v>
      </c>
      <c r="ER28" s="1" t="s">
        <v>0</v>
      </c>
      <c r="ES28" s="1" t="s">
        <v>0</v>
      </c>
      <c r="ET28" s="1" t="s">
        <v>0</v>
      </c>
      <c r="EU28" s="1" t="s">
        <v>0</v>
      </c>
      <c r="EV28" s="1" t="s">
        <v>0</v>
      </c>
      <c r="EW28" s="1" t="s">
        <v>0</v>
      </c>
      <c r="EX28" s="1" t="s">
        <v>0</v>
      </c>
      <c r="EY28" s="1" t="s">
        <v>0</v>
      </c>
      <c r="EZ28" s="1" t="s">
        <v>0</v>
      </c>
      <c r="FA28" s="1" t="s">
        <v>0</v>
      </c>
      <c r="FB28" s="1" t="s">
        <v>0</v>
      </c>
      <c r="FC28" s="1" t="s">
        <v>0</v>
      </c>
      <c r="FD28" s="1" t="s">
        <v>0</v>
      </c>
      <c r="FE28" s="1" t="s">
        <v>0</v>
      </c>
      <c r="FF28" s="1" t="s">
        <v>0</v>
      </c>
      <c r="FG28" s="1" t="s">
        <v>0</v>
      </c>
      <c r="FH28" s="1" t="s">
        <v>0</v>
      </c>
      <c r="FI28" s="1" t="s">
        <v>0</v>
      </c>
      <c r="FJ28" s="1" t="s">
        <v>0</v>
      </c>
      <c r="FK28" s="1" t="s">
        <v>0</v>
      </c>
      <c r="FL28" s="1" t="s">
        <v>0</v>
      </c>
      <c r="FM28" s="1" t="s">
        <v>0</v>
      </c>
      <c r="FN28" s="1" t="s">
        <v>0</v>
      </c>
      <c r="FO28" s="1" t="s">
        <v>0</v>
      </c>
      <c r="FP28" s="1" t="s">
        <v>0</v>
      </c>
      <c r="FQ28" s="1" t="s">
        <v>0</v>
      </c>
      <c r="FR28" s="1" t="s">
        <v>0</v>
      </c>
      <c r="FS28" s="1" t="s">
        <v>0</v>
      </c>
      <c r="FT28" s="1" t="s">
        <v>0</v>
      </c>
      <c r="FU28" s="1" t="s">
        <v>0</v>
      </c>
      <c r="FV28" s="1" t="s">
        <v>0</v>
      </c>
      <c r="FW28" s="1" t="s">
        <v>0</v>
      </c>
      <c r="FX28" s="1" t="s">
        <v>0</v>
      </c>
      <c r="FY28" s="1" t="s">
        <v>0</v>
      </c>
      <c r="FZ28" s="1" t="s">
        <v>0</v>
      </c>
      <c r="GA28" s="1" t="s">
        <v>0</v>
      </c>
      <c r="GB28" s="1" t="s">
        <v>0</v>
      </c>
      <c r="GC28" s="1" t="s">
        <v>0</v>
      </c>
      <c r="GD28" s="1" t="s">
        <v>0</v>
      </c>
      <c r="GE28" s="1" t="s">
        <v>0</v>
      </c>
      <c r="GF28" s="1" t="s">
        <v>0</v>
      </c>
      <c r="GG28" s="1" t="s">
        <v>0</v>
      </c>
      <c r="GH28" s="1" t="s">
        <v>0</v>
      </c>
      <c r="GI28" s="1" t="s">
        <v>0</v>
      </c>
      <c r="GJ28" s="1" t="s">
        <v>0</v>
      </c>
      <c r="GK28" s="1" t="s">
        <v>0</v>
      </c>
      <c r="GL28" s="1" t="s">
        <v>0</v>
      </c>
      <c r="GM28" s="1" t="s">
        <v>0</v>
      </c>
      <c r="GN28" s="1" t="s">
        <v>0</v>
      </c>
      <c r="GO28" s="1" t="s">
        <v>0</v>
      </c>
      <c r="GP28" s="1" t="s">
        <v>0</v>
      </c>
      <c r="GQ28" s="1" t="s">
        <v>0</v>
      </c>
      <c r="GR28" s="1" t="s">
        <v>0</v>
      </c>
      <c r="GS28" s="1" t="s">
        <v>0</v>
      </c>
      <c r="GT28" s="1" t="s">
        <v>0</v>
      </c>
      <c r="GU28" s="1" t="s">
        <v>0</v>
      </c>
      <c r="GV28" s="1" t="s">
        <v>0</v>
      </c>
      <c r="GW28" s="1" t="s">
        <v>0</v>
      </c>
      <c r="GX28" s="1" t="s">
        <v>0</v>
      </c>
      <c r="GY28" s="1" t="s">
        <v>0</v>
      </c>
      <c r="GZ28" s="1" t="s">
        <v>0</v>
      </c>
      <c r="HA28" s="1" t="s">
        <v>0</v>
      </c>
      <c r="HB28" s="1" t="s">
        <v>0</v>
      </c>
      <c r="HC28" s="1" t="s">
        <v>0</v>
      </c>
      <c r="HD28" s="1" t="s">
        <v>0</v>
      </c>
      <c r="HE28" s="1" t="s">
        <v>0</v>
      </c>
      <c r="HF28" s="1" t="s">
        <v>0</v>
      </c>
      <c r="HG28" s="1" t="s">
        <v>0</v>
      </c>
      <c r="HH28" s="1" t="s">
        <v>0</v>
      </c>
      <c r="HI28" s="1" t="s">
        <v>0</v>
      </c>
      <c r="HJ28" s="1" t="s">
        <v>0</v>
      </c>
      <c r="HK28" s="1" t="s">
        <v>0</v>
      </c>
      <c r="HL28" s="1" t="s">
        <v>0</v>
      </c>
      <c r="HM28" s="1" t="s">
        <v>0</v>
      </c>
      <c r="HN28" s="1" t="s">
        <v>0</v>
      </c>
      <c r="HO28" s="1" t="s">
        <v>0</v>
      </c>
      <c r="HP28" s="1" t="s">
        <v>0</v>
      </c>
      <c r="HQ28" s="1" t="s">
        <v>0</v>
      </c>
      <c r="HR28" s="1" t="s">
        <v>0</v>
      </c>
      <c r="HS28" s="1" t="s">
        <v>0</v>
      </c>
      <c r="HT28" s="1" t="s">
        <v>0</v>
      </c>
      <c r="HU28" s="1" t="s">
        <v>0</v>
      </c>
      <c r="HV28" s="1" t="s">
        <v>0</v>
      </c>
      <c r="HW28" s="1" t="s">
        <v>0</v>
      </c>
      <c r="HX28" s="1" t="s">
        <v>0</v>
      </c>
      <c r="HY28" s="1" t="s">
        <v>0</v>
      </c>
      <c r="HZ28" s="1" t="s">
        <v>0</v>
      </c>
      <c r="IA28" s="1" t="s">
        <v>0</v>
      </c>
      <c r="IB28" s="1" t="s">
        <v>0</v>
      </c>
      <c r="IC28" s="1" t="s">
        <v>0</v>
      </c>
      <c r="ID28" s="1" t="s">
        <v>0</v>
      </c>
      <c r="IE28" s="1" t="s">
        <v>0</v>
      </c>
      <c r="IF28" s="1" t="s">
        <v>0</v>
      </c>
      <c r="IG28" s="1" t="s">
        <v>0</v>
      </c>
      <c r="IH28" s="1" t="s">
        <v>0</v>
      </c>
      <c r="II28" s="1" t="s">
        <v>0</v>
      </c>
      <c r="IJ28" s="1" t="s">
        <v>0</v>
      </c>
      <c r="IK28" s="1" t="s">
        <v>0</v>
      </c>
      <c r="IL28" s="1" t="s">
        <v>0</v>
      </c>
      <c r="IM28" s="1" t="s">
        <v>0</v>
      </c>
      <c r="IN28" s="1" t="s">
        <v>0</v>
      </c>
      <c r="IO28" s="1" t="s">
        <v>0</v>
      </c>
      <c r="IP28" s="1" t="s">
        <v>0</v>
      </c>
      <c r="IQ28" s="1" t="s">
        <v>0</v>
      </c>
      <c r="IR28" s="1" t="s">
        <v>0</v>
      </c>
      <c r="IS28" s="1" t="s">
        <v>0</v>
      </c>
      <c r="IT28" s="1" t="s">
        <v>0</v>
      </c>
      <c r="IU28" s="1" t="s">
        <v>0</v>
      </c>
      <c r="IV28" s="1" t="s">
        <v>0</v>
      </c>
      <c r="IW28" s="1" t="s">
        <v>0</v>
      </c>
      <c r="IX28" s="1" t="s">
        <v>0</v>
      </c>
      <c r="IY28" s="1" t="s">
        <v>0</v>
      </c>
      <c r="IZ28" s="1" t="s">
        <v>0</v>
      </c>
      <c r="JA28" s="1" t="s">
        <v>0</v>
      </c>
      <c r="JB28" s="1" t="s">
        <v>0</v>
      </c>
      <c r="JC28" s="1" t="s">
        <v>0</v>
      </c>
      <c r="JD28" s="1" t="s">
        <v>0</v>
      </c>
      <c r="JE28" s="1" t="s">
        <v>0</v>
      </c>
      <c r="JF28" s="1" t="s">
        <v>0</v>
      </c>
    </row>
    <row r="29" spans="1:266" ht="12" customHeight="1" x14ac:dyDescent="0.55000000000000004">
      <c r="A29" s="262"/>
      <c r="B29" s="263"/>
      <c r="C29" s="264"/>
      <c r="D29" s="266"/>
      <c r="E29" s="263"/>
      <c r="F29" s="264"/>
      <c r="G29" s="261" t="s">
        <v>4</v>
      </c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39" t="s">
        <v>3</v>
      </c>
      <c r="U29" s="240"/>
      <c r="V29" s="240"/>
      <c r="W29" s="240"/>
      <c r="X29" s="240"/>
      <c r="Y29" s="240"/>
      <c r="Z29" s="293"/>
      <c r="AA29" s="309">
        <v>192399</v>
      </c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7">
        <v>134372</v>
      </c>
      <c r="AO29" s="307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>
        <v>10</v>
      </c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>
        <v>58027</v>
      </c>
      <c r="BO29" s="307"/>
      <c r="BP29" s="307"/>
      <c r="BQ29" s="307"/>
      <c r="BR29" s="307"/>
      <c r="BS29" s="307"/>
      <c r="BT29" s="307"/>
      <c r="BU29" s="307"/>
      <c r="BV29" s="307"/>
      <c r="BW29" s="307"/>
      <c r="BX29" s="307">
        <v>516179498</v>
      </c>
      <c r="BY29" s="307"/>
      <c r="BZ29" s="307"/>
      <c r="CA29" s="307"/>
      <c r="CB29" s="307"/>
      <c r="CC29" s="307"/>
      <c r="CD29" s="307"/>
      <c r="CE29" s="307"/>
      <c r="CF29" s="307"/>
      <c r="CG29" s="307"/>
      <c r="CH29" s="307"/>
      <c r="CI29" s="307"/>
      <c r="CJ29" s="307"/>
      <c r="CK29" s="307"/>
      <c r="CL29" s="307">
        <v>0</v>
      </c>
      <c r="CM29" s="307"/>
      <c r="CN29" s="307"/>
      <c r="CO29" s="307"/>
      <c r="CP29" s="307"/>
      <c r="CQ29" s="307"/>
      <c r="CR29" s="307"/>
      <c r="CS29" s="307"/>
      <c r="CT29" s="307"/>
      <c r="CU29" s="307"/>
      <c r="CV29" s="307"/>
      <c r="CW29" s="307"/>
      <c r="CX29" s="307"/>
      <c r="CY29" s="307"/>
      <c r="CZ29" s="307">
        <v>44662479</v>
      </c>
      <c r="DA29" s="307"/>
      <c r="DB29" s="307"/>
      <c r="DC29" s="307"/>
      <c r="DD29" s="307"/>
      <c r="DE29" s="307"/>
      <c r="DF29" s="307"/>
      <c r="DG29" s="307"/>
      <c r="DH29" s="307"/>
      <c r="DI29" s="307"/>
      <c r="DJ29" s="307"/>
      <c r="DK29" s="307"/>
      <c r="DL29" s="307"/>
      <c r="DM29" s="307"/>
      <c r="DN29" s="307">
        <v>471517019</v>
      </c>
      <c r="DO29" s="307"/>
      <c r="DP29" s="307"/>
      <c r="DQ29" s="307"/>
      <c r="DR29" s="307"/>
      <c r="DS29" s="307"/>
      <c r="DT29" s="307"/>
      <c r="DU29" s="307"/>
      <c r="DV29" s="307"/>
      <c r="DW29" s="307"/>
      <c r="DX29" s="307"/>
      <c r="DY29" s="307"/>
      <c r="DZ29" s="307"/>
      <c r="EA29" s="307"/>
      <c r="EB29" s="307">
        <v>4072355</v>
      </c>
      <c r="EC29" s="307"/>
      <c r="ED29" s="307"/>
      <c r="EE29" s="307"/>
      <c r="EF29" s="307"/>
      <c r="EG29" s="307"/>
      <c r="EH29" s="307"/>
      <c r="EI29" s="307"/>
      <c r="EJ29" s="307"/>
      <c r="EK29" s="307"/>
      <c r="EL29" s="307"/>
      <c r="EM29" s="307"/>
      <c r="EN29" s="307"/>
      <c r="EO29" s="308"/>
      <c r="EP29" s="1" t="s">
        <v>0</v>
      </c>
      <c r="EQ29" s="1" t="s">
        <v>0</v>
      </c>
      <c r="ER29" s="1" t="s">
        <v>0</v>
      </c>
      <c r="ES29" s="1" t="s">
        <v>0</v>
      </c>
      <c r="ET29" s="1" t="s">
        <v>0</v>
      </c>
      <c r="EU29" s="1" t="s">
        <v>0</v>
      </c>
      <c r="EV29" s="1" t="s">
        <v>0</v>
      </c>
      <c r="EW29" s="1" t="s">
        <v>0</v>
      </c>
      <c r="EX29" s="1" t="s">
        <v>0</v>
      </c>
      <c r="EY29" s="1" t="s">
        <v>0</v>
      </c>
      <c r="EZ29" s="1" t="s">
        <v>0</v>
      </c>
      <c r="FA29" s="1" t="s">
        <v>0</v>
      </c>
      <c r="FB29" s="1" t="s">
        <v>0</v>
      </c>
      <c r="FC29" s="1" t="s">
        <v>0</v>
      </c>
      <c r="FD29" s="1" t="s">
        <v>0</v>
      </c>
      <c r="FE29" s="1" t="s">
        <v>0</v>
      </c>
      <c r="FF29" s="1" t="s">
        <v>0</v>
      </c>
      <c r="FG29" s="1" t="s">
        <v>0</v>
      </c>
      <c r="FH29" s="1" t="s">
        <v>0</v>
      </c>
      <c r="FI29" s="1" t="s">
        <v>0</v>
      </c>
      <c r="FJ29" s="1" t="s">
        <v>0</v>
      </c>
      <c r="FK29" s="1" t="s">
        <v>0</v>
      </c>
      <c r="FL29" s="1" t="s">
        <v>0</v>
      </c>
      <c r="FM29" s="1" t="s">
        <v>0</v>
      </c>
      <c r="FN29" s="1" t="s">
        <v>0</v>
      </c>
      <c r="FO29" s="1" t="s">
        <v>0</v>
      </c>
      <c r="FP29" s="1" t="s">
        <v>0</v>
      </c>
      <c r="FQ29" s="1" t="s">
        <v>0</v>
      </c>
      <c r="FR29" s="1" t="s">
        <v>0</v>
      </c>
      <c r="FS29" s="1" t="s">
        <v>0</v>
      </c>
      <c r="FT29" s="1" t="s">
        <v>0</v>
      </c>
      <c r="FU29" s="1" t="s">
        <v>0</v>
      </c>
      <c r="FV29" s="1" t="s">
        <v>0</v>
      </c>
      <c r="FW29" s="1" t="s">
        <v>0</v>
      </c>
      <c r="FX29" s="1" t="s">
        <v>0</v>
      </c>
      <c r="FY29" s="1" t="s">
        <v>0</v>
      </c>
      <c r="FZ29" s="1" t="s">
        <v>0</v>
      </c>
      <c r="GA29" s="1" t="s">
        <v>0</v>
      </c>
      <c r="GB29" s="1" t="s">
        <v>0</v>
      </c>
      <c r="GC29" s="1" t="s">
        <v>0</v>
      </c>
      <c r="GD29" s="1" t="s">
        <v>0</v>
      </c>
      <c r="GE29" s="1" t="s">
        <v>0</v>
      </c>
      <c r="GF29" s="1" t="s">
        <v>0</v>
      </c>
      <c r="GG29" s="1" t="s">
        <v>0</v>
      </c>
      <c r="GH29" s="1" t="s">
        <v>0</v>
      </c>
      <c r="GI29" s="1" t="s">
        <v>0</v>
      </c>
      <c r="GJ29" s="1" t="s">
        <v>0</v>
      </c>
      <c r="GK29" s="1" t="s">
        <v>0</v>
      </c>
      <c r="GL29" s="1" t="s">
        <v>0</v>
      </c>
      <c r="GM29" s="1" t="s">
        <v>0</v>
      </c>
      <c r="GN29" s="1" t="s">
        <v>0</v>
      </c>
      <c r="GO29" s="1" t="s">
        <v>0</v>
      </c>
      <c r="GP29" s="1" t="s">
        <v>0</v>
      </c>
      <c r="GQ29" s="1" t="s">
        <v>0</v>
      </c>
      <c r="GR29" s="1" t="s">
        <v>0</v>
      </c>
      <c r="GS29" s="1" t="s">
        <v>0</v>
      </c>
      <c r="GT29" s="1" t="s">
        <v>0</v>
      </c>
      <c r="GU29" s="1" t="s">
        <v>0</v>
      </c>
      <c r="GV29" s="1" t="s">
        <v>0</v>
      </c>
      <c r="GW29" s="1" t="s">
        <v>0</v>
      </c>
      <c r="GX29" s="1" t="s">
        <v>0</v>
      </c>
      <c r="GY29" s="1" t="s">
        <v>0</v>
      </c>
      <c r="GZ29" s="1" t="s">
        <v>0</v>
      </c>
      <c r="HA29" s="1" t="s">
        <v>0</v>
      </c>
      <c r="HB29" s="1" t="s">
        <v>0</v>
      </c>
      <c r="HC29" s="1" t="s">
        <v>0</v>
      </c>
      <c r="HD29" s="1" t="s">
        <v>0</v>
      </c>
      <c r="HE29" s="1" t="s">
        <v>0</v>
      </c>
      <c r="HF29" s="1" t="s">
        <v>0</v>
      </c>
      <c r="HG29" s="1" t="s">
        <v>0</v>
      </c>
      <c r="HH29" s="1" t="s">
        <v>0</v>
      </c>
      <c r="HI29" s="1" t="s">
        <v>0</v>
      </c>
      <c r="HJ29" s="1" t="s">
        <v>0</v>
      </c>
      <c r="HK29" s="1" t="s">
        <v>0</v>
      </c>
      <c r="HL29" s="1" t="s">
        <v>0</v>
      </c>
      <c r="HM29" s="1" t="s">
        <v>0</v>
      </c>
      <c r="HN29" s="1" t="s">
        <v>0</v>
      </c>
      <c r="HO29" s="1" t="s">
        <v>0</v>
      </c>
      <c r="HP29" s="1" t="s">
        <v>0</v>
      </c>
      <c r="HQ29" s="1" t="s">
        <v>0</v>
      </c>
      <c r="HR29" s="1" t="s">
        <v>0</v>
      </c>
      <c r="HS29" s="1" t="s">
        <v>0</v>
      </c>
      <c r="HT29" s="1" t="s">
        <v>0</v>
      </c>
      <c r="HU29" s="1" t="s">
        <v>0</v>
      </c>
      <c r="HV29" s="1" t="s">
        <v>0</v>
      </c>
      <c r="HW29" s="1" t="s">
        <v>0</v>
      </c>
      <c r="HX29" s="1" t="s">
        <v>0</v>
      </c>
      <c r="HY29" s="1" t="s">
        <v>0</v>
      </c>
      <c r="HZ29" s="1" t="s">
        <v>0</v>
      </c>
      <c r="IA29" s="1" t="s">
        <v>0</v>
      </c>
      <c r="IB29" s="1" t="s">
        <v>0</v>
      </c>
      <c r="IC29" s="1" t="s">
        <v>0</v>
      </c>
      <c r="ID29" s="1" t="s">
        <v>0</v>
      </c>
      <c r="IE29" s="1" t="s">
        <v>0</v>
      </c>
      <c r="IF29" s="1" t="s">
        <v>0</v>
      </c>
      <c r="IG29" s="1" t="s">
        <v>0</v>
      </c>
      <c r="IH29" s="1" t="s">
        <v>0</v>
      </c>
      <c r="II29" s="1" t="s">
        <v>0</v>
      </c>
      <c r="IJ29" s="1" t="s">
        <v>0</v>
      </c>
      <c r="IK29" s="1" t="s">
        <v>0</v>
      </c>
      <c r="IL29" s="1" t="s">
        <v>0</v>
      </c>
      <c r="IM29" s="1" t="s">
        <v>0</v>
      </c>
      <c r="IN29" s="1" t="s">
        <v>0</v>
      </c>
      <c r="IO29" s="1" t="s">
        <v>0</v>
      </c>
      <c r="IP29" s="1" t="s">
        <v>0</v>
      </c>
      <c r="IQ29" s="1" t="s">
        <v>0</v>
      </c>
      <c r="IR29" s="1" t="s">
        <v>0</v>
      </c>
      <c r="IS29" s="1" t="s">
        <v>0</v>
      </c>
      <c r="IT29" s="1" t="s">
        <v>0</v>
      </c>
      <c r="IU29" s="1" t="s">
        <v>0</v>
      </c>
      <c r="IV29" s="1" t="s">
        <v>0</v>
      </c>
      <c r="IW29" s="1" t="s">
        <v>0</v>
      </c>
      <c r="IX29" s="1" t="s">
        <v>0</v>
      </c>
      <c r="IY29" s="1" t="s">
        <v>0</v>
      </c>
      <c r="IZ29" s="1" t="s">
        <v>0</v>
      </c>
      <c r="JA29" s="1" t="s">
        <v>0</v>
      </c>
      <c r="JB29" s="1" t="s">
        <v>0</v>
      </c>
      <c r="JC29" s="1" t="s">
        <v>0</v>
      </c>
      <c r="JD29" s="1" t="s">
        <v>0</v>
      </c>
      <c r="JE29" s="1" t="s">
        <v>0</v>
      </c>
      <c r="JF29" s="1" t="s">
        <v>0</v>
      </c>
    </row>
    <row r="30" spans="1:266" ht="12" customHeight="1" x14ac:dyDescent="0.55000000000000004">
      <c r="A30" s="262"/>
      <c r="B30" s="263"/>
      <c r="C30" s="264"/>
      <c r="D30" s="21"/>
      <c r="E30" s="20"/>
      <c r="F30" s="19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39" t="s">
        <v>2</v>
      </c>
      <c r="U30" s="240"/>
      <c r="V30" s="240"/>
      <c r="W30" s="240"/>
      <c r="X30" s="240"/>
      <c r="Y30" s="240"/>
      <c r="Z30" s="293"/>
      <c r="AA30" s="309">
        <v>754136</v>
      </c>
      <c r="AB30" s="307"/>
      <c r="AC30" s="307"/>
      <c r="AD30" s="307"/>
      <c r="AE30" s="307"/>
      <c r="AF30" s="307"/>
      <c r="AG30" s="307"/>
      <c r="AH30" s="307"/>
      <c r="AI30" s="307"/>
      <c r="AJ30" s="307"/>
      <c r="AK30" s="307"/>
      <c r="AL30" s="307"/>
      <c r="AM30" s="307"/>
      <c r="AN30" s="307">
        <v>622271</v>
      </c>
      <c r="AO30" s="307"/>
      <c r="AP30" s="307"/>
      <c r="AQ30" s="307"/>
      <c r="AR30" s="307"/>
      <c r="AS30" s="307"/>
      <c r="AT30" s="307"/>
      <c r="AU30" s="307"/>
      <c r="AV30" s="307"/>
      <c r="AW30" s="307"/>
      <c r="AX30" s="307"/>
      <c r="AY30" s="307"/>
      <c r="AZ30" s="307"/>
      <c r="BA30" s="307">
        <v>945</v>
      </c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>
        <v>131865</v>
      </c>
      <c r="BO30" s="307"/>
      <c r="BP30" s="307"/>
      <c r="BQ30" s="307"/>
      <c r="BR30" s="307"/>
      <c r="BS30" s="307"/>
      <c r="BT30" s="307"/>
      <c r="BU30" s="307"/>
      <c r="BV30" s="307"/>
      <c r="BW30" s="307"/>
      <c r="BX30" s="307">
        <v>411644742</v>
      </c>
      <c r="BY30" s="307"/>
      <c r="BZ30" s="307"/>
      <c r="CA30" s="307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>
        <v>0</v>
      </c>
      <c r="CM30" s="307"/>
      <c r="CN30" s="307"/>
      <c r="CO30" s="307"/>
      <c r="CP30" s="307"/>
      <c r="CQ30" s="307"/>
      <c r="CR30" s="307"/>
      <c r="CS30" s="307"/>
      <c r="CT30" s="307"/>
      <c r="CU30" s="307"/>
      <c r="CV30" s="307"/>
      <c r="CW30" s="307"/>
      <c r="CX30" s="307"/>
      <c r="CY30" s="307"/>
      <c r="CZ30" s="307">
        <v>70142040</v>
      </c>
      <c r="DA30" s="307"/>
      <c r="DB30" s="307"/>
      <c r="DC30" s="307"/>
      <c r="DD30" s="307"/>
      <c r="DE30" s="307"/>
      <c r="DF30" s="307"/>
      <c r="DG30" s="307"/>
      <c r="DH30" s="307"/>
      <c r="DI30" s="307"/>
      <c r="DJ30" s="307"/>
      <c r="DK30" s="307"/>
      <c r="DL30" s="307"/>
      <c r="DM30" s="307"/>
      <c r="DN30" s="307">
        <v>341502702</v>
      </c>
      <c r="DO30" s="307"/>
      <c r="DP30" s="307"/>
      <c r="DQ30" s="307"/>
      <c r="DR30" s="307"/>
      <c r="DS30" s="307"/>
      <c r="DT30" s="307"/>
      <c r="DU30" s="307"/>
      <c r="DV30" s="307"/>
      <c r="DW30" s="307"/>
      <c r="DX30" s="307"/>
      <c r="DY30" s="307"/>
      <c r="DZ30" s="307"/>
      <c r="EA30" s="307"/>
      <c r="EB30" s="307">
        <v>6653009</v>
      </c>
      <c r="EC30" s="307"/>
      <c r="ED30" s="307"/>
      <c r="EE30" s="307"/>
      <c r="EF30" s="307"/>
      <c r="EG30" s="307"/>
      <c r="EH30" s="307"/>
      <c r="EI30" s="307"/>
      <c r="EJ30" s="307"/>
      <c r="EK30" s="307"/>
      <c r="EL30" s="307"/>
      <c r="EM30" s="307"/>
      <c r="EN30" s="307"/>
      <c r="EO30" s="308"/>
      <c r="EP30" s="1" t="s">
        <v>0</v>
      </c>
      <c r="EQ30" s="1" t="s">
        <v>0</v>
      </c>
      <c r="ER30" s="1" t="s">
        <v>0</v>
      </c>
      <c r="ES30" s="1" t="s">
        <v>0</v>
      </c>
      <c r="ET30" s="1" t="s">
        <v>0</v>
      </c>
      <c r="EU30" s="1" t="s">
        <v>0</v>
      </c>
      <c r="EV30" s="1" t="s">
        <v>0</v>
      </c>
      <c r="EW30" s="1" t="s">
        <v>0</v>
      </c>
      <c r="EX30" s="1" t="s">
        <v>0</v>
      </c>
      <c r="EY30" s="1" t="s">
        <v>0</v>
      </c>
      <c r="EZ30" s="1" t="s">
        <v>0</v>
      </c>
      <c r="FA30" s="1" t="s">
        <v>0</v>
      </c>
      <c r="FB30" s="1" t="s">
        <v>0</v>
      </c>
      <c r="FC30" s="1" t="s">
        <v>0</v>
      </c>
      <c r="FD30" s="1" t="s">
        <v>0</v>
      </c>
      <c r="FE30" s="1" t="s">
        <v>0</v>
      </c>
      <c r="FF30" s="1" t="s">
        <v>0</v>
      </c>
      <c r="FG30" s="1" t="s">
        <v>0</v>
      </c>
      <c r="FH30" s="1" t="s">
        <v>0</v>
      </c>
      <c r="FI30" s="1" t="s">
        <v>0</v>
      </c>
      <c r="FJ30" s="1" t="s">
        <v>0</v>
      </c>
      <c r="FK30" s="1" t="s">
        <v>0</v>
      </c>
      <c r="FL30" s="1" t="s">
        <v>0</v>
      </c>
      <c r="FM30" s="1" t="s">
        <v>0</v>
      </c>
      <c r="FN30" s="1" t="s">
        <v>0</v>
      </c>
      <c r="FO30" s="1" t="s">
        <v>0</v>
      </c>
      <c r="FP30" s="1" t="s">
        <v>0</v>
      </c>
      <c r="FQ30" s="1" t="s">
        <v>0</v>
      </c>
      <c r="FR30" s="1" t="s">
        <v>0</v>
      </c>
      <c r="FS30" s="1" t="s">
        <v>0</v>
      </c>
      <c r="FT30" s="1" t="s">
        <v>0</v>
      </c>
      <c r="FU30" s="1" t="s">
        <v>0</v>
      </c>
      <c r="FV30" s="1" t="s">
        <v>0</v>
      </c>
      <c r="FW30" s="1" t="s">
        <v>0</v>
      </c>
      <c r="FX30" s="1" t="s">
        <v>0</v>
      </c>
      <c r="FY30" s="1" t="s">
        <v>0</v>
      </c>
      <c r="FZ30" s="1" t="s">
        <v>0</v>
      </c>
      <c r="GA30" s="1" t="s">
        <v>0</v>
      </c>
      <c r="GB30" s="1" t="s">
        <v>0</v>
      </c>
      <c r="GC30" s="1" t="s">
        <v>0</v>
      </c>
      <c r="GD30" s="1" t="s">
        <v>0</v>
      </c>
      <c r="GE30" s="1" t="s">
        <v>0</v>
      </c>
      <c r="GF30" s="1" t="s">
        <v>0</v>
      </c>
      <c r="GG30" s="1" t="s">
        <v>0</v>
      </c>
      <c r="GH30" s="1" t="s">
        <v>0</v>
      </c>
      <c r="GI30" s="1" t="s">
        <v>0</v>
      </c>
      <c r="GJ30" s="1" t="s">
        <v>0</v>
      </c>
      <c r="GK30" s="1" t="s">
        <v>0</v>
      </c>
      <c r="GL30" s="1" t="s">
        <v>0</v>
      </c>
      <c r="GM30" s="1" t="s">
        <v>0</v>
      </c>
      <c r="GN30" s="1" t="s">
        <v>0</v>
      </c>
      <c r="GO30" s="1" t="s">
        <v>0</v>
      </c>
      <c r="GP30" s="1" t="s">
        <v>0</v>
      </c>
      <c r="GQ30" s="1" t="s">
        <v>0</v>
      </c>
      <c r="GR30" s="1" t="s">
        <v>0</v>
      </c>
      <c r="GS30" s="1" t="s">
        <v>0</v>
      </c>
      <c r="GT30" s="1" t="s">
        <v>0</v>
      </c>
      <c r="GU30" s="1" t="s">
        <v>0</v>
      </c>
      <c r="GV30" s="1" t="s">
        <v>0</v>
      </c>
      <c r="GW30" s="1" t="s">
        <v>0</v>
      </c>
      <c r="GX30" s="1" t="s">
        <v>0</v>
      </c>
      <c r="GY30" s="1" t="s">
        <v>0</v>
      </c>
      <c r="GZ30" s="1" t="s">
        <v>0</v>
      </c>
      <c r="HA30" s="1" t="s">
        <v>0</v>
      </c>
      <c r="HB30" s="1" t="s">
        <v>0</v>
      </c>
      <c r="HC30" s="1" t="s">
        <v>0</v>
      </c>
      <c r="HD30" s="1" t="s">
        <v>0</v>
      </c>
      <c r="HE30" s="1" t="s">
        <v>0</v>
      </c>
      <c r="HF30" s="1" t="s">
        <v>0</v>
      </c>
      <c r="HG30" s="1" t="s">
        <v>0</v>
      </c>
      <c r="HH30" s="1" t="s">
        <v>0</v>
      </c>
      <c r="HI30" s="1" t="s">
        <v>0</v>
      </c>
      <c r="HJ30" s="1" t="s">
        <v>0</v>
      </c>
      <c r="HK30" s="1" t="s">
        <v>0</v>
      </c>
      <c r="HL30" s="1" t="s">
        <v>0</v>
      </c>
      <c r="HM30" s="1" t="s">
        <v>0</v>
      </c>
      <c r="HN30" s="1" t="s">
        <v>0</v>
      </c>
      <c r="HO30" s="1" t="s">
        <v>0</v>
      </c>
      <c r="HP30" s="1" t="s">
        <v>0</v>
      </c>
      <c r="HQ30" s="1" t="s">
        <v>0</v>
      </c>
      <c r="HR30" s="1" t="s">
        <v>0</v>
      </c>
      <c r="HS30" s="1" t="s">
        <v>0</v>
      </c>
      <c r="HT30" s="1" t="s">
        <v>0</v>
      </c>
      <c r="HU30" s="1" t="s">
        <v>0</v>
      </c>
      <c r="HV30" s="1" t="s">
        <v>0</v>
      </c>
      <c r="HW30" s="1" t="s">
        <v>0</v>
      </c>
      <c r="HX30" s="1" t="s">
        <v>0</v>
      </c>
      <c r="HY30" s="1" t="s">
        <v>0</v>
      </c>
      <c r="HZ30" s="1" t="s">
        <v>0</v>
      </c>
      <c r="IA30" s="1" t="s">
        <v>0</v>
      </c>
      <c r="IB30" s="1" t="s">
        <v>0</v>
      </c>
      <c r="IC30" s="1" t="s">
        <v>0</v>
      </c>
      <c r="ID30" s="1" t="s">
        <v>0</v>
      </c>
      <c r="IE30" s="1" t="s">
        <v>0</v>
      </c>
      <c r="IF30" s="1" t="s">
        <v>0</v>
      </c>
      <c r="IG30" s="1" t="s">
        <v>0</v>
      </c>
      <c r="IH30" s="1" t="s">
        <v>0</v>
      </c>
      <c r="II30" s="1" t="s">
        <v>0</v>
      </c>
      <c r="IJ30" s="1" t="s">
        <v>0</v>
      </c>
      <c r="IK30" s="1" t="s">
        <v>0</v>
      </c>
      <c r="IL30" s="1" t="s">
        <v>0</v>
      </c>
      <c r="IM30" s="1" t="s">
        <v>0</v>
      </c>
      <c r="IN30" s="1" t="s">
        <v>0</v>
      </c>
      <c r="IO30" s="1" t="s">
        <v>0</v>
      </c>
      <c r="IP30" s="1" t="s">
        <v>0</v>
      </c>
      <c r="IQ30" s="1" t="s">
        <v>0</v>
      </c>
      <c r="IR30" s="1" t="s">
        <v>0</v>
      </c>
      <c r="IS30" s="1" t="s">
        <v>0</v>
      </c>
      <c r="IT30" s="1" t="s">
        <v>0</v>
      </c>
      <c r="IU30" s="1" t="s">
        <v>0</v>
      </c>
      <c r="IV30" s="1" t="s">
        <v>0</v>
      </c>
      <c r="IW30" s="1" t="s">
        <v>0</v>
      </c>
      <c r="IX30" s="1" t="s">
        <v>0</v>
      </c>
      <c r="IY30" s="1" t="s">
        <v>0</v>
      </c>
      <c r="IZ30" s="1" t="s">
        <v>0</v>
      </c>
      <c r="JA30" s="1" t="s">
        <v>0</v>
      </c>
      <c r="JB30" s="1" t="s">
        <v>0</v>
      </c>
      <c r="JC30" s="1" t="s">
        <v>0</v>
      </c>
      <c r="JD30" s="1" t="s">
        <v>0</v>
      </c>
      <c r="JE30" s="1" t="s">
        <v>0</v>
      </c>
      <c r="JF30" s="1" t="s">
        <v>0</v>
      </c>
    </row>
    <row r="31" spans="1:266" ht="12" customHeight="1" x14ac:dyDescent="0.55000000000000004">
      <c r="A31" s="262"/>
      <c r="B31" s="263"/>
      <c r="C31" s="264"/>
      <c r="D31" s="18"/>
      <c r="E31" s="17"/>
      <c r="F31" s="16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39" t="s">
        <v>1</v>
      </c>
      <c r="U31" s="240"/>
      <c r="V31" s="240"/>
      <c r="W31" s="240"/>
      <c r="X31" s="240"/>
      <c r="Y31" s="240"/>
      <c r="Z31" s="293"/>
      <c r="AA31" s="309">
        <v>946535</v>
      </c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>
        <v>756643</v>
      </c>
      <c r="AO31" s="307"/>
      <c r="AP31" s="307"/>
      <c r="AQ31" s="307"/>
      <c r="AR31" s="307"/>
      <c r="AS31" s="307"/>
      <c r="AT31" s="307"/>
      <c r="AU31" s="307"/>
      <c r="AV31" s="307"/>
      <c r="AW31" s="307"/>
      <c r="AX31" s="307"/>
      <c r="AY31" s="307"/>
      <c r="AZ31" s="307"/>
      <c r="BA31" s="307">
        <v>955</v>
      </c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>
        <v>189892</v>
      </c>
      <c r="BO31" s="307"/>
      <c r="BP31" s="307"/>
      <c r="BQ31" s="307"/>
      <c r="BR31" s="307"/>
      <c r="BS31" s="307"/>
      <c r="BT31" s="307"/>
      <c r="BU31" s="307"/>
      <c r="BV31" s="307"/>
      <c r="BW31" s="307"/>
      <c r="BX31" s="307">
        <v>927824240</v>
      </c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7"/>
      <c r="CJ31" s="307"/>
      <c r="CK31" s="307"/>
      <c r="CL31" s="307">
        <v>0</v>
      </c>
      <c r="CM31" s="307"/>
      <c r="CN31" s="307"/>
      <c r="CO31" s="307"/>
      <c r="CP31" s="307"/>
      <c r="CQ31" s="307"/>
      <c r="CR31" s="307"/>
      <c r="CS31" s="307"/>
      <c r="CT31" s="307"/>
      <c r="CU31" s="307"/>
      <c r="CV31" s="307"/>
      <c r="CW31" s="307"/>
      <c r="CX31" s="307"/>
      <c r="CY31" s="307"/>
      <c r="CZ31" s="307">
        <v>114804519</v>
      </c>
      <c r="DA31" s="307"/>
      <c r="DB31" s="307"/>
      <c r="DC31" s="307"/>
      <c r="DD31" s="307"/>
      <c r="DE31" s="307"/>
      <c r="DF31" s="307"/>
      <c r="DG31" s="307"/>
      <c r="DH31" s="307"/>
      <c r="DI31" s="307"/>
      <c r="DJ31" s="307"/>
      <c r="DK31" s="307"/>
      <c r="DL31" s="307"/>
      <c r="DM31" s="307"/>
      <c r="DN31" s="307">
        <v>813019721</v>
      </c>
      <c r="DO31" s="307"/>
      <c r="DP31" s="307"/>
      <c r="DQ31" s="307"/>
      <c r="DR31" s="307"/>
      <c r="DS31" s="307"/>
      <c r="DT31" s="307"/>
      <c r="DU31" s="307"/>
      <c r="DV31" s="307"/>
      <c r="DW31" s="307"/>
      <c r="DX31" s="307"/>
      <c r="DY31" s="307"/>
      <c r="DZ31" s="307"/>
      <c r="EA31" s="307"/>
      <c r="EB31" s="307">
        <v>10725364</v>
      </c>
      <c r="EC31" s="307"/>
      <c r="ED31" s="307"/>
      <c r="EE31" s="307"/>
      <c r="EF31" s="307"/>
      <c r="EG31" s="307"/>
      <c r="EH31" s="307"/>
      <c r="EI31" s="307"/>
      <c r="EJ31" s="307"/>
      <c r="EK31" s="307"/>
      <c r="EL31" s="307"/>
      <c r="EM31" s="307"/>
      <c r="EN31" s="307"/>
      <c r="EO31" s="308"/>
      <c r="EP31" s="1" t="s">
        <v>0</v>
      </c>
      <c r="EQ31" s="1" t="s">
        <v>0</v>
      </c>
      <c r="ER31" s="1" t="s">
        <v>0</v>
      </c>
      <c r="ES31" s="1" t="s">
        <v>0</v>
      </c>
      <c r="ET31" s="1" t="s">
        <v>0</v>
      </c>
      <c r="EU31" s="1" t="s">
        <v>0</v>
      </c>
      <c r="EV31" s="1" t="s">
        <v>0</v>
      </c>
      <c r="EW31" s="1" t="s">
        <v>0</v>
      </c>
      <c r="EX31" s="1" t="s">
        <v>0</v>
      </c>
      <c r="EY31" s="1" t="s">
        <v>0</v>
      </c>
      <c r="EZ31" s="1" t="s">
        <v>0</v>
      </c>
      <c r="FA31" s="1" t="s">
        <v>0</v>
      </c>
      <c r="FB31" s="1" t="s">
        <v>0</v>
      </c>
      <c r="FC31" s="1" t="s">
        <v>0</v>
      </c>
      <c r="FD31" s="1" t="s">
        <v>0</v>
      </c>
      <c r="FE31" s="1" t="s">
        <v>0</v>
      </c>
      <c r="FF31" s="1" t="s">
        <v>0</v>
      </c>
      <c r="FG31" s="1" t="s">
        <v>0</v>
      </c>
      <c r="FH31" s="1" t="s">
        <v>0</v>
      </c>
      <c r="FI31" s="1" t="s">
        <v>0</v>
      </c>
      <c r="FJ31" s="1" t="s">
        <v>0</v>
      </c>
      <c r="FK31" s="1" t="s">
        <v>0</v>
      </c>
      <c r="FL31" s="1" t="s">
        <v>0</v>
      </c>
      <c r="FM31" s="1" t="s">
        <v>0</v>
      </c>
      <c r="FN31" s="1" t="s">
        <v>0</v>
      </c>
      <c r="FO31" s="1" t="s">
        <v>0</v>
      </c>
      <c r="FP31" s="1" t="s">
        <v>0</v>
      </c>
      <c r="FQ31" s="1" t="s">
        <v>0</v>
      </c>
      <c r="FR31" s="1" t="s">
        <v>0</v>
      </c>
      <c r="FS31" s="1" t="s">
        <v>0</v>
      </c>
      <c r="FT31" s="1" t="s">
        <v>0</v>
      </c>
      <c r="FU31" s="1" t="s">
        <v>0</v>
      </c>
      <c r="FV31" s="1" t="s">
        <v>0</v>
      </c>
      <c r="FW31" s="1" t="s">
        <v>0</v>
      </c>
      <c r="FX31" s="1" t="s">
        <v>0</v>
      </c>
      <c r="FY31" s="1" t="s">
        <v>0</v>
      </c>
      <c r="FZ31" s="1" t="s">
        <v>0</v>
      </c>
      <c r="GA31" s="1" t="s">
        <v>0</v>
      </c>
      <c r="GB31" s="1" t="s">
        <v>0</v>
      </c>
      <c r="GC31" s="1" t="s">
        <v>0</v>
      </c>
      <c r="GD31" s="1" t="s">
        <v>0</v>
      </c>
      <c r="GE31" s="1" t="s">
        <v>0</v>
      </c>
      <c r="GF31" s="1" t="s">
        <v>0</v>
      </c>
      <c r="GG31" s="1" t="s">
        <v>0</v>
      </c>
      <c r="GH31" s="1" t="s">
        <v>0</v>
      </c>
      <c r="GI31" s="1" t="s">
        <v>0</v>
      </c>
      <c r="GJ31" s="1" t="s">
        <v>0</v>
      </c>
      <c r="GK31" s="1" t="s">
        <v>0</v>
      </c>
      <c r="GL31" s="1" t="s">
        <v>0</v>
      </c>
      <c r="GM31" s="1" t="s">
        <v>0</v>
      </c>
      <c r="GN31" s="1" t="s">
        <v>0</v>
      </c>
      <c r="GO31" s="1" t="s">
        <v>0</v>
      </c>
      <c r="GP31" s="1" t="s">
        <v>0</v>
      </c>
      <c r="GQ31" s="1" t="s">
        <v>0</v>
      </c>
      <c r="GR31" s="1" t="s">
        <v>0</v>
      </c>
      <c r="GS31" s="1" t="s">
        <v>0</v>
      </c>
      <c r="GT31" s="1" t="s">
        <v>0</v>
      </c>
      <c r="GU31" s="1" t="s">
        <v>0</v>
      </c>
      <c r="GV31" s="1" t="s">
        <v>0</v>
      </c>
      <c r="GW31" s="1" t="s">
        <v>0</v>
      </c>
      <c r="GX31" s="1" t="s">
        <v>0</v>
      </c>
      <c r="GY31" s="1" t="s">
        <v>0</v>
      </c>
      <c r="GZ31" s="1" t="s">
        <v>0</v>
      </c>
      <c r="HA31" s="1" t="s">
        <v>0</v>
      </c>
      <c r="HB31" s="1" t="s">
        <v>0</v>
      </c>
      <c r="HC31" s="1" t="s">
        <v>0</v>
      </c>
      <c r="HD31" s="1" t="s">
        <v>0</v>
      </c>
      <c r="HE31" s="1" t="s">
        <v>0</v>
      </c>
      <c r="HF31" s="1" t="s">
        <v>0</v>
      </c>
      <c r="HG31" s="1" t="s">
        <v>0</v>
      </c>
      <c r="HH31" s="1" t="s">
        <v>0</v>
      </c>
      <c r="HI31" s="1" t="s">
        <v>0</v>
      </c>
      <c r="HJ31" s="1" t="s">
        <v>0</v>
      </c>
      <c r="HK31" s="1" t="s">
        <v>0</v>
      </c>
      <c r="HL31" s="1" t="s">
        <v>0</v>
      </c>
      <c r="HM31" s="1" t="s">
        <v>0</v>
      </c>
      <c r="HN31" s="1" t="s">
        <v>0</v>
      </c>
      <c r="HO31" s="1" t="s">
        <v>0</v>
      </c>
      <c r="HP31" s="1" t="s">
        <v>0</v>
      </c>
      <c r="HQ31" s="1" t="s">
        <v>0</v>
      </c>
      <c r="HR31" s="1" t="s">
        <v>0</v>
      </c>
      <c r="HS31" s="1" t="s">
        <v>0</v>
      </c>
      <c r="HT31" s="1" t="s">
        <v>0</v>
      </c>
      <c r="HU31" s="1" t="s">
        <v>0</v>
      </c>
      <c r="HV31" s="1" t="s">
        <v>0</v>
      </c>
      <c r="HW31" s="1" t="s">
        <v>0</v>
      </c>
      <c r="HX31" s="1" t="s">
        <v>0</v>
      </c>
      <c r="HY31" s="1" t="s">
        <v>0</v>
      </c>
      <c r="HZ31" s="1" t="s">
        <v>0</v>
      </c>
      <c r="IA31" s="1" t="s">
        <v>0</v>
      </c>
      <c r="IB31" s="1" t="s">
        <v>0</v>
      </c>
      <c r="IC31" s="1" t="s">
        <v>0</v>
      </c>
      <c r="ID31" s="1" t="s">
        <v>0</v>
      </c>
      <c r="IE31" s="1" t="s">
        <v>0</v>
      </c>
      <c r="IF31" s="1" t="s">
        <v>0</v>
      </c>
      <c r="IG31" s="1" t="s">
        <v>0</v>
      </c>
      <c r="IH31" s="1" t="s">
        <v>0</v>
      </c>
      <c r="II31" s="1" t="s">
        <v>0</v>
      </c>
      <c r="IJ31" s="1" t="s">
        <v>0</v>
      </c>
      <c r="IK31" s="1" t="s">
        <v>0</v>
      </c>
      <c r="IL31" s="1" t="s">
        <v>0</v>
      </c>
      <c r="IM31" s="1" t="s">
        <v>0</v>
      </c>
      <c r="IN31" s="1" t="s">
        <v>0</v>
      </c>
      <c r="IO31" s="1" t="s">
        <v>0</v>
      </c>
      <c r="IP31" s="1" t="s">
        <v>0</v>
      </c>
      <c r="IQ31" s="1" t="s">
        <v>0</v>
      </c>
      <c r="IR31" s="1" t="s">
        <v>0</v>
      </c>
      <c r="IS31" s="1" t="s">
        <v>0</v>
      </c>
      <c r="IT31" s="1" t="s">
        <v>0</v>
      </c>
      <c r="IU31" s="1" t="s">
        <v>0</v>
      </c>
      <c r="IV31" s="1" t="s">
        <v>0</v>
      </c>
      <c r="IW31" s="1" t="s">
        <v>0</v>
      </c>
      <c r="IX31" s="1" t="s">
        <v>0</v>
      </c>
      <c r="IY31" s="1" t="s">
        <v>0</v>
      </c>
      <c r="IZ31" s="1" t="s">
        <v>0</v>
      </c>
      <c r="JA31" s="1" t="s">
        <v>0</v>
      </c>
      <c r="JB31" s="1" t="s">
        <v>0</v>
      </c>
      <c r="JC31" s="1" t="s">
        <v>0</v>
      </c>
      <c r="JD31" s="1" t="s">
        <v>0</v>
      </c>
      <c r="JE31" s="1" t="s">
        <v>0</v>
      </c>
      <c r="JF31" s="1" t="s">
        <v>0</v>
      </c>
    </row>
    <row r="32" spans="1:266" ht="22.5" customHeight="1" x14ac:dyDescent="0.55000000000000004">
      <c r="A32" s="262"/>
      <c r="B32" s="263"/>
      <c r="C32" s="264"/>
      <c r="D32" s="251" t="s">
        <v>11</v>
      </c>
      <c r="E32" s="252"/>
      <c r="F32" s="253"/>
      <c r="G32" s="13"/>
      <c r="H32" s="234" t="s">
        <v>10</v>
      </c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12"/>
      <c r="T32" s="257" t="s">
        <v>9</v>
      </c>
      <c r="U32" s="257"/>
      <c r="V32" s="257"/>
      <c r="W32" s="257"/>
      <c r="X32" s="257"/>
      <c r="Y32" s="257"/>
      <c r="Z32" s="314"/>
      <c r="AA32" s="309">
        <v>4750</v>
      </c>
      <c r="AB32" s="307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>
        <v>3900</v>
      </c>
      <c r="AO32" s="307"/>
      <c r="AP32" s="307"/>
      <c r="AQ32" s="307"/>
      <c r="AR32" s="307"/>
      <c r="AS32" s="307"/>
      <c r="AT32" s="307"/>
      <c r="AU32" s="307"/>
      <c r="AV32" s="307"/>
      <c r="AW32" s="307"/>
      <c r="AX32" s="307"/>
      <c r="AY32" s="307"/>
      <c r="AZ32" s="307"/>
      <c r="BA32" s="307">
        <v>3</v>
      </c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>
        <v>850</v>
      </c>
      <c r="BO32" s="307"/>
      <c r="BP32" s="307"/>
      <c r="BQ32" s="307"/>
      <c r="BR32" s="307"/>
      <c r="BS32" s="307"/>
      <c r="BT32" s="307"/>
      <c r="BU32" s="307"/>
      <c r="BV32" s="307"/>
      <c r="BW32" s="307"/>
      <c r="BX32" s="307">
        <v>14510406</v>
      </c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>
        <v>5403964</v>
      </c>
      <c r="CM32" s="307"/>
      <c r="CN32" s="307"/>
      <c r="CO32" s="307"/>
      <c r="CP32" s="307"/>
      <c r="CQ32" s="307"/>
      <c r="CR32" s="307"/>
      <c r="CS32" s="307"/>
      <c r="CT32" s="307"/>
      <c r="CU32" s="307"/>
      <c r="CV32" s="307"/>
      <c r="CW32" s="307"/>
      <c r="CX32" s="307"/>
      <c r="CY32" s="307"/>
      <c r="CZ32" s="307">
        <v>51328</v>
      </c>
      <c r="DA32" s="307"/>
      <c r="DB32" s="307"/>
      <c r="DC32" s="307"/>
      <c r="DD32" s="307"/>
      <c r="DE32" s="307"/>
      <c r="DF32" s="307"/>
      <c r="DG32" s="307"/>
      <c r="DH32" s="307"/>
      <c r="DI32" s="307"/>
      <c r="DJ32" s="307"/>
      <c r="DK32" s="307"/>
      <c r="DL32" s="307"/>
      <c r="DM32" s="307"/>
      <c r="DN32" s="307">
        <v>9055114</v>
      </c>
      <c r="DO32" s="307"/>
      <c r="DP32" s="307"/>
      <c r="DQ32" s="307"/>
      <c r="DR32" s="307"/>
      <c r="DS32" s="307"/>
      <c r="DT32" s="307"/>
      <c r="DU32" s="307"/>
      <c r="DV32" s="307"/>
      <c r="DW32" s="307"/>
      <c r="DX32" s="307"/>
      <c r="DY32" s="307"/>
      <c r="DZ32" s="307"/>
      <c r="EA32" s="307"/>
      <c r="EB32" s="307">
        <v>121397</v>
      </c>
      <c r="EC32" s="307"/>
      <c r="ED32" s="307"/>
      <c r="EE32" s="307"/>
      <c r="EF32" s="307"/>
      <c r="EG32" s="307"/>
      <c r="EH32" s="307"/>
      <c r="EI32" s="307"/>
      <c r="EJ32" s="307"/>
      <c r="EK32" s="307"/>
      <c r="EL32" s="307"/>
      <c r="EM32" s="307"/>
      <c r="EN32" s="307"/>
      <c r="EO32" s="308"/>
      <c r="EP32" s="1" t="s">
        <v>0</v>
      </c>
      <c r="EQ32" s="1" t="s">
        <v>0</v>
      </c>
      <c r="ER32" s="1" t="s">
        <v>0</v>
      </c>
      <c r="ES32" s="1" t="s">
        <v>0</v>
      </c>
      <c r="ET32" s="1" t="s">
        <v>0</v>
      </c>
      <c r="EU32" s="1" t="s">
        <v>0</v>
      </c>
      <c r="EV32" s="1" t="s">
        <v>0</v>
      </c>
      <c r="EW32" s="1" t="s">
        <v>0</v>
      </c>
      <c r="EX32" s="1" t="s">
        <v>0</v>
      </c>
      <c r="EY32" s="1" t="s">
        <v>0</v>
      </c>
      <c r="EZ32" s="1" t="s">
        <v>0</v>
      </c>
      <c r="FA32" s="1" t="s">
        <v>0</v>
      </c>
      <c r="FB32" s="1" t="s">
        <v>0</v>
      </c>
      <c r="FC32" s="1" t="s">
        <v>0</v>
      </c>
      <c r="FD32" s="1" t="s">
        <v>0</v>
      </c>
      <c r="FE32" s="1" t="s">
        <v>0</v>
      </c>
      <c r="FF32" s="1" t="s">
        <v>0</v>
      </c>
      <c r="FG32" s="1" t="s">
        <v>0</v>
      </c>
      <c r="FH32" s="1" t="s">
        <v>0</v>
      </c>
      <c r="FI32" s="1" t="s">
        <v>0</v>
      </c>
      <c r="FJ32" s="1" t="s">
        <v>0</v>
      </c>
      <c r="FK32" s="1" t="s">
        <v>0</v>
      </c>
      <c r="FL32" s="1" t="s">
        <v>0</v>
      </c>
      <c r="FM32" s="1" t="s">
        <v>0</v>
      </c>
      <c r="FN32" s="1" t="s">
        <v>0</v>
      </c>
      <c r="FO32" s="1" t="s">
        <v>0</v>
      </c>
      <c r="FP32" s="1" t="s">
        <v>0</v>
      </c>
      <c r="FQ32" s="1" t="s">
        <v>0</v>
      </c>
      <c r="FR32" s="1" t="s">
        <v>0</v>
      </c>
      <c r="FS32" s="1" t="s">
        <v>0</v>
      </c>
      <c r="FT32" s="1" t="s">
        <v>0</v>
      </c>
      <c r="FU32" s="1" t="s">
        <v>0</v>
      </c>
      <c r="FV32" s="1" t="s">
        <v>0</v>
      </c>
      <c r="FW32" s="1" t="s">
        <v>0</v>
      </c>
      <c r="FX32" s="1" t="s">
        <v>0</v>
      </c>
      <c r="FY32" s="1" t="s">
        <v>0</v>
      </c>
      <c r="FZ32" s="1" t="s">
        <v>0</v>
      </c>
      <c r="GA32" s="1" t="s">
        <v>0</v>
      </c>
      <c r="GB32" s="1" t="s">
        <v>0</v>
      </c>
      <c r="GC32" s="1" t="s">
        <v>0</v>
      </c>
      <c r="GD32" s="1" t="s">
        <v>0</v>
      </c>
      <c r="GE32" s="1" t="s">
        <v>0</v>
      </c>
      <c r="GF32" s="1" t="s">
        <v>0</v>
      </c>
      <c r="GG32" s="1" t="s">
        <v>0</v>
      </c>
      <c r="GH32" s="1" t="s">
        <v>0</v>
      </c>
      <c r="GI32" s="1" t="s">
        <v>0</v>
      </c>
      <c r="GJ32" s="1" t="s">
        <v>0</v>
      </c>
      <c r="GK32" s="1" t="s">
        <v>0</v>
      </c>
      <c r="GL32" s="1" t="s">
        <v>0</v>
      </c>
      <c r="GM32" s="1" t="s">
        <v>0</v>
      </c>
      <c r="GN32" s="1" t="s">
        <v>0</v>
      </c>
      <c r="GO32" s="1" t="s">
        <v>0</v>
      </c>
      <c r="GP32" s="1" t="s">
        <v>0</v>
      </c>
      <c r="GQ32" s="1" t="s">
        <v>0</v>
      </c>
      <c r="GR32" s="1" t="s">
        <v>0</v>
      </c>
      <c r="GS32" s="1" t="s">
        <v>0</v>
      </c>
      <c r="GT32" s="1" t="s">
        <v>0</v>
      </c>
      <c r="GU32" s="1" t="s">
        <v>0</v>
      </c>
      <c r="GV32" s="1" t="s">
        <v>0</v>
      </c>
      <c r="GW32" s="1" t="s">
        <v>0</v>
      </c>
      <c r="GX32" s="1" t="s">
        <v>0</v>
      </c>
      <c r="GY32" s="1" t="s">
        <v>0</v>
      </c>
      <c r="GZ32" s="1" t="s">
        <v>0</v>
      </c>
      <c r="HA32" s="1" t="s">
        <v>0</v>
      </c>
      <c r="HB32" s="1" t="s">
        <v>0</v>
      </c>
      <c r="HC32" s="1" t="s">
        <v>0</v>
      </c>
      <c r="HD32" s="1" t="s">
        <v>0</v>
      </c>
      <c r="HE32" s="1" t="s">
        <v>0</v>
      </c>
      <c r="HF32" s="1" t="s">
        <v>0</v>
      </c>
      <c r="HG32" s="1" t="s">
        <v>0</v>
      </c>
      <c r="HH32" s="1" t="s">
        <v>0</v>
      </c>
      <c r="HI32" s="1" t="s">
        <v>0</v>
      </c>
      <c r="HJ32" s="1" t="s">
        <v>0</v>
      </c>
      <c r="HK32" s="1" t="s">
        <v>0</v>
      </c>
      <c r="HL32" s="1" t="s">
        <v>0</v>
      </c>
      <c r="HM32" s="1" t="s">
        <v>0</v>
      </c>
      <c r="HN32" s="1" t="s">
        <v>0</v>
      </c>
      <c r="HO32" s="1" t="s">
        <v>0</v>
      </c>
      <c r="HP32" s="1" t="s">
        <v>0</v>
      </c>
      <c r="HQ32" s="1" t="s">
        <v>0</v>
      </c>
      <c r="HR32" s="1" t="s">
        <v>0</v>
      </c>
      <c r="HS32" s="1" t="s">
        <v>0</v>
      </c>
      <c r="HT32" s="1" t="s">
        <v>0</v>
      </c>
      <c r="HU32" s="1" t="s">
        <v>0</v>
      </c>
      <c r="HV32" s="1" t="s">
        <v>0</v>
      </c>
      <c r="HW32" s="1" t="s">
        <v>0</v>
      </c>
      <c r="HX32" s="1" t="s">
        <v>0</v>
      </c>
      <c r="HY32" s="1" t="s">
        <v>0</v>
      </c>
      <c r="HZ32" s="1" t="s">
        <v>0</v>
      </c>
      <c r="IA32" s="1" t="s">
        <v>0</v>
      </c>
      <c r="IB32" s="1" t="s">
        <v>0</v>
      </c>
      <c r="IC32" s="1" t="s">
        <v>0</v>
      </c>
      <c r="ID32" s="1" t="s">
        <v>0</v>
      </c>
      <c r="IE32" s="1" t="s">
        <v>0</v>
      </c>
      <c r="IF32" s="1" t="s">
        <v>0</v>
      </c>
      <c r="IG32" s="1" t="s">
        <v>0</v>
      </c>
      <c r="IH32" s="1" t="s">
        <v>0</v>
      </c>
      <c r="II32" s="1" t="s">
        <v>0</v>
      </c>
      <c r="IJ32" s="1" t="s">
        <v>0</v>
      </c>
      <c r="IK32" s="1" t="s">
        <v>0</v>
      </c>
      <c r="IL32" s="1" t="s">
        <v>0</v>
      </c>
      <c r="IM32" s="1" t="s">
        <v>0</v>
      </c>
      <c r="IN32" s="1" t="s">
        <v>0</v>
      </c>
      <c r="IO32" s="1" t="s">
        <v>0</v>
      </c>
      <c r="IP32" s="1" t="s">
        <v>0</v>
      </c>
      <c r="IQ32" s="1" t="s">
        <v>0</v>
      </c>
      <c r="IR32" s="1" t="s">
        <v>0</v>
      </c>
      <c r="IS32" s="1" t="s">
        <v>0</v>
      </c>
      <c r="IT32" s="1" t="s">
        <v>0</v>
      </c>
      <c r="IU32" s="1" t="s">
        <v>0</v>
      </c>
      <c r="IV32" s="1" t="s">
        <v>0</v>
      </c>
      <c r="IW32" s="1" t="s">
        <v>0</v>
      </c>
      <c r="IX32" s="1" t="s">
        <v>0</v>
      </c>
      <c r="IY32" s="1" t="s">
        <v>0</v>
      </c>
      <c r="IZ32" s="1" t="s">
        <v>0</v>
      </c>
      <c r="JA32" s="1" t="s">
        <v>0</v>
      </c>
      <c r="JB32" s="1" t="s">
        <v>0</v>
      </c>
      <c r="JC32" s="1" t="s">
        <v>0</v>
      </c>
      <c r="JD32" s="1" t="s">
        <v>0</v>
      </c>
      <c r="JE32" s="1" t="s">
        <v>0</v>
      </c>
      <c r="JF32" s="1" t="s">
        <v>0</v>
      </c>
    </row>
    <row r="33" spans="1:266" ht="22.5" customHeight="1" x14ac:dyDescent="0.55000000000000004">
      <c r="A33" s="262"/>
      <c r="B33" s="263"/>
      <c r="C33" s="264"/>
      <c r="D33" s="254"/>
      <c r="E33" s="255"/>
      <c r="F33" s="256"/>
      <c r="G33" s="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8"/>
      <c r="T33" s="257" t="s">
        <v>48</v>
      </c>
      <c r="U33" s="257"/>
      <c r="V33" s="257"/>
      <c r="W33" s="257"/>
      <c r="X33" s="257"/>
      <c r="Y33" s="257"/>
      <c r="Z33" s="314"/>
      <c r="AA33" s="309">
        <v>6935</v>
      </c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>
        <v>6146</v>
      </c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>
        <v>7</v>
      </c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>
        <v>789</v>
      </c>
      <c r="BO33" s="307"/>
      <c r="BP33" s="307"/>
      <c r="BQ33" s="307"/>
      <c r="BR33" s="307"/>
      <c r="BS33" s="307"/>
      <c r="BT33" s="307"/>
      <c r="BU33" s="307"/>
      <c r="BV33" s="307"/>
      <c r="BW33" s="307"/>
      <c r="BX33" s="307">
        <v>7152926</v>
      </c>
      <c r="BY33" s="307"/>
      <c r="BZ33" s="307"/>
      <c r="CA33" s="307"/>
      <c r="CB33" s="307"/>
      <c r="CC33" s="307"/>
      <c r="CD33" s="307"/>
      <c r="CE33" s="307"/>
      <c r="CF33" s="307"/>
      <c r="CG33" s="307"/>
      <c r="CH33" s="307"/>
      <c r="CI33" s="307"/>
      <c r="CJ33" s="307"/>
      <c r="CK33" s="307"/>
      <c r="CL33" s="307">
        <v>240000</v>
      </c>
      <c r="CM33" s="307"/>
      <c r="CN33" s="307"/>
      <c r="CO33" s="307"/>
      <c r="CP33" s="307"/>
      <c r="CQ33" s="307"/>
      <c r="CR33" s="307"/>
      <c r="CS33" s="307"/>
      <c r="CT33" s="307"/>
      <c r="CU33" s="307"/>
      <c r="CV33" s="307"/>
      <c r="CW33" s="307"/>
      <c r="CX33" s="307"/>
      <c r="CY33" s="307"/>
      <c r="CZ33" s="307">
        <v>749563</v>
      </c>
      <c r="DA33" s="307"/>
      <c r="DB33" s="307"/>
      <c r="DC33" s="307"/>
      <c r="DD33" s="307"/>
      <c r="DE33" s="307"/>
      <c r="DF33" s="307"/>
      <c r="DG33" s="307"/>
      <c r="DH33" s="307"/>
      <c r="DI33" s="307"/>
      <c r="DJ33" s="307"/>
      <c r="DK33" s="307"/>
      <c r="DL33" s="307"/>
      <c r="DM33" s="307"/>
      <c r="DN33" s="307">
        <v>6163363</v>
      </c>
      <c r="DO33" s="307"/>
      <c r="DP33" s="307"/>
      <c r="DQ33" s="307"/>
      <c r="DR33" s="307"/>
      <c r="DS33" s="307"/>
      <c r="DT33" s="307"/>
      <c r="DU33" s="307"/>
      <c r="DV33" s="307"/>
      <c r="DW33" s="307"/>
      <c r="DX33" s="307"/>
      <c r="DY33" s="307"/>
      <c r="DZ33" s="307"/>
      <c r="EA33" s="307"/>
      <c r="EB33" s="307">
        <v>86827</v>
      </c>
      <c r="EC33" s="307"/>
      <c r="ED33" s="307"/>
      <c r="EE33" s="307"/>
      <c r="EF33" s="307"/>
      <c r="EG33" s="307"/>
      <c r="EH33" s="307"/>
      <c r="EI33" s="307"/>
      <c r="EJ33" s="307"/>
      <c r="EK33" s="307"/>
      <c r="EL33" s="307"/>
      <c r="EM33" s="307"/>
      <c r="EN33" s="307"/>
      <c r="EO33" s="308"/>
      <c r="EP33" s="1" t="s">
        <v>0</v>
      </c>
      <c r="EQ33" s="1" t="s">
        <v>0</v>
      </c>
      <c r="ER33" s="1" t="s">
        <v>0</v>
      </c>
      <c r="ES33" s="1" t="s">
        <v>0</v>
      </c>
      <c r="ET33" s="1" t="s">
        <v>0</v>
      </c>
      <c r="EU33" s="1" t="s">
        <v>0</v>
      </c>
      <c r="EV33" s="1" t="s">
        <v>0</v>
      </c>
      <c r="EW33" s="1" t="s">
        <v>0</v>
      </c>
      <c r="EX33" s="1" t="s">
        <v>0</v>
      </c>
      <c r="EY33" s="1" t="s">
        <v>0</v>
      </c>
      <c r="EZ33" s="1" t="s">
        <v>0</v>
      </c>
      <c r="FA33" s="1" t="s">
        <v>0</v>
      </c>
      <c r="FB33" s="1" t="s">
        <v>0</v>
      </c>
      <c r="FC33" s="1" t="s">
        <v>0</v>
      </c>
      <c r="FD33" s="1" t="s">
        <v>0</v>
      </c>
      <c r="FE33" s="1" t="s">
        <v>0</v>
      </c>
      <c r="FF33" s="1" t="s">
        <v>0</v>
      </c>
      <c r="FG33" s="1" t="s">
        <v>0</v>
      </c>
      <c r="FH33" s="1" t="s">
        <v>0</v>
      </c>
      <c r="FI33" s="1" t="s">
        <v>0</v>
      </c>
      <c r="FJ33" s="1" t="s">
        <v>0</v>
      </c>
      <c r="FK33" s="1" t="s">
        <v>0</v>
      </c>
      <c r="FL33" s="1" t="s">
        <v>0</v>
      </c>
      <c r="FM33" s="1" t="s">
        <v>0</v>
      </c>
      <c r="FN33" s="1" t="s">
        <v>0</v>
      </c>
      <c r="FO33" s="1" t="s">
        <v>0</v>
      </c>
      <c r="FP33" s="1" t="s">
        <v>0</v>
      </c>
      <c r="FQ33" s="1" t="s">
        <v>0</v>
      </c>
      <c r="FR33" s="1" t="s">
        <v>0</v>
      </c>
      <c r="FS33" s="1" t="s">
        <v>0</v>
      </c>
      <c r="FT33" s="1" t="s">
        <v>0</v>
      </c>
      <c r="FU33" s="1" t="s">
        <v>0</v>
      </c>
      <c r="FV33" s="1" t="s">
        <v>0</v>
      </c>
      <c r="FW33" s="1" t="s">
        <v>0</v>
      </c>
      <c r="FX33" s="1" t="s">
        <v>0</v>
      </c>
      <c r="FY33" s="1" t="s">
        <v>0</v>
      </c>
      <c r="FZ33" s="1" t="s">
        <v>0</v>
      </c>
      <c r="GA33" s="1" t="s">
        <v>0</v>
      </c>
      <c r="GB33" s="1" t="s">
        <v>0</v>
      </c>
      <c r="GC33" s="1" t="s">
        <v>0</v>
      </c>
      <c r="GD33" s="1" t="s">
        <v>0</v>
      </c>
      <c r="GE33" s="1" t="s">
        <v>0</v>
      </c>
      <c r="GF33" s="1" t="s">
        <v>0</v>
      </c>
      <c r="GG33" s="1" t="s">
        <v>0</v>
      </c>
      <c r="GH33" s="1" t="s">
        <v>0</v>
      </c>
      <c r="GI33" s="1" t="s">
        <v>0</v>
      </c>
      <c r="GJ33" s="1" t="s">
        <v>0</v>
      </c>
      <c r="GK33" s="1" t="s">
        <v>0</v>
      </c>
      <c r="GL33" s="1" t="s">
        <v>0</v>
      </c>
      <c r="GM33" s="1" t="s">
        <v>0</v>
      </c>
      <c r="GN33" s="1" t="s">
        <v>0</v>
      </c>
      <c r="GO33" s="1" t="s">
        <v>0</v>
      </c>
      <c r="GP33" s="1" t="s">
        <v>0</v>
      </c>
      <c r="GQ33" s="1" t="s">
        <v>0</v>
      </c>
      <c r="GR33" s="1" t="s">
        <v>0</v>
      </c>
      <c r="GS33" s="1" t="s">
        <v>0</v>
      </c>
      <c r="GT33" s="1" t="s">
        <v>0</v>
      </c>
      <c r="GU33" s="1" t="s">
        <v>0</v>
      </c>
      <c r="GV33" s="1" t="s">
        <v>0</v>
      </c>
      <c r="GW33" s="1" t="s">
        <v>0</v>
      </c>
      <c r="GX33" s="1" t="s">
        <v>0</v>
      </c>
      <c r="GY33" s="1" t="s">
        <v>0</v>
      </c>
      <c r="GZ33" s="1" t="s">
        <v>0</v>
      </c>
      <c r="HA33" s="1" t="s">
        <v>0</v>
      </c>
      <c r="HB33" s="1" t="s">
        <v>0</v>
      </c>
      <c r="HC33" s="1" t="s">
        <v>0</v>
      </c>
      <c r="HD33" s="1" t="s">
        <v>0</v>
      </c>
      <c r="HE33" s="1" t="s">
        <v>0</v>
      </c>
      <c r="HF33" s="1" t="s">
        <v>0</v>
      </c>
      <c r="HG33" s="1" t="s">
        <v>0</v>
      </c>
      <c r="HH33" s="1" t="s">
        <v>0</v>
      </c>
      <c r="HI33" s="1" t="s">
        <v>0</v>
      </c>
      <c r="HJ33" s="1" t="s">
        <v>0</v>
      </c>
      <c r="HK33" s="1" t="s">
        <v>0</v>
      </c>
      <c r="HL33" s="1" t="s">
        <v>0</v>
      </c>
      <c r="HM33" s="1" t="s">
        <v>0</v>
      </c>
      <c r="HN33" s="1" t="s">
        <v>0</v>
      </c>
      <c r="HO33" s="1" t="s">
        <v>0</v>
      </c>
      <c r="HP33" s="1" t="s">
        <v>0</v>
      </c>
      <c r="HQ33" s="1" t="s">
        <v>0</v>
      </c>
      <c r="HR33" s="1" t="s">
        <v>0</v>
      </c>
      <c r="HS33" s="1" t="s">
        <v>0</v>
      </c>
      <c r="HT33" s="1" t="s">
        <v>0</v>
      </c>
      <c r="HU33" s="1" t="s">
        <v>0</v>
      </c>
      <c r="HV33" s="1" t="s">
        <v>0</v>
      </c>
      <c r="HW33" s="1" t="s">
        <v>0</v>
      </c>
      <c r="HX33" s="1" t="s">
        <v>0</v>
      </c>
      <c r="HY33" s="1" t="s">
        <v>0</v>
      </c>
      <c r="HZ33" s="1" t="s">
        <v>0</v>
      </c>
      <c r="IA33" s="1" t="s">
        <v>0</v>
      </c>
      <c r="IB33" s="1" t="s">
        <v>0</v>
      </c>
      <c r="IC33" s="1" t="s">
        <v>0</v>
      </c>
      <c r="ID33" s="1" t="s">
        <v>0</v>
      </c>
      <c r="IE33" s="1" t="s">
        <v>0</v>
      </c>
      <c r="IF33" s="1" t="s">
        <v>0</v>
      </c>
      <c r="IG33" s="1" t="s">
        <v>0</v>
      </c>
      <c r="IH33" s="1" t="s">
        <v>0</v>
      </c>
      <c r="II33" s="1" t="s">
        <v>0</v>
      </c>
      <c r="IJ33" s="1" t="s">
        <v>0</v>
      </c>
      <c r="IK33" s="1" t="s">
        <v>0</v>
      </c>
      <c r="IL33" s="1" t="s">
        <v>0</v>
      </c>
      <c r="IM33" s="1" t="s">
        <v>0</v>
      </c>
      <c r="IN33" s="1" t="s">
        <v>0</v>
      </c>
      <c r="IO33" s="1" t="s">
        <v>0</v>
      </c>
      <c r="IP33" s="1" t="s">
        <v>0</v>
      </c>
      <c r="IQ33" s="1" t="s">
        <v>0</v>
      </c>
      <c r="IR33" s="1" t="s">
        <v>0</v>
      </c>
      <c r="IS33" s="1" t="s">
        <v>0</v>
      </c>
      <c r="IT33" s="1" t="s">
        <v>0</v>
      </c>
      <c r="IU33" s="1" t="s">
        <v>0</v>
      </c>
      <c r="IV33" s="1" t="s">
        <v>0</v>
      </c>
      <c r="IW33" s="1" t="s">
        <v>0</v>
      </c>
      <c r="IX33" s="1" t="s">
        <v>0</v>
      </c>
      <c r="IY33" s="1" t="s">
        <v>0</v>
      </c>
      <c r="IZ33" s="1" t="s">
        <v>0</v>
      </c>
      <c r="JA33" s="1" t="s">
        <v>0</v>
      </c>
      <c r="JB33" s="1" t="s">
        <v>0</v>
      </c>
      <c r="JC33" s="1" t="s">
        <v>0</v>
      </c>
      <c r="JD33" s="1" t="s">
        <v>0</v>
      </c>
      <c r="JE33" s="1" t="s">
        <v>0</v>
      </c>
      <c r="JF33" s="1" t="s">
        <v>0</v>
      </c>
    </row>
    <row r="34" spans="1:266" ht="12" customHeight="1" x14ac:dyDescent="0.55000000000000004">
      <c r="A34" s="262"/>
      <c r="B34" s="263"/>
      <c r="C34" s="264"/>
      <c r="D34" s="254"/>
      <c r="E34" s="255"/>
      <c r="F34" s="256"/>
      <c r="G34" s="15"/>
      <c r="H34" s="259" t="s">
        <v>7</v>
      </c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14"/>
      <c r="AA34" s="309">
        <v>12956</v>
      </c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>
        <v>10022</v>
      </c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>
        <v>59</v>
      </c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>
        <v>2934</v>
      </c>
      <c r="BO34" s="307"/>
      <c r="BP34" s="307"/>
      <c r="BQ34" s="307"/>
      <c r="BR34" s="307"/>
      <c r="BS34" s="307"/>
      <c r="BT34" s="307"/>
      <c r="BU34" s="307"/>
      <c r="BV34" s="307"/>
      <c r="BW34" s="307"/>
      <c r="BX34" s="307">
        <v>16994444</v>
      </c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>
        <v>0</v>
      </c>
      <c r="CM34" s="307"/>
      <c r="CN34" s="307"/>
      <c r="CO34" s="307"/>
      <c r="CP34" s="307"/>
      <c r="CQ34" s="307"/>
      <c r="CR34" s="307"/>
      <c r="CS34" s="307"/>
      <c r="CT34" s="307"/>
      <c r="CU34" s="307"/>
      <c r="CV34" s="307"/>
      <c r="CW34" s="307"/>
      <c r="CX34" s="307"/>
      <c r="CY34" s="307"/>
      <c r="CZ34" s="307">
        <v>4845881</v>
      </c>
      <c r="DA34" s="307"/>
      <c r="DB34" s="307"/>
      <c r="DC34" s="307"/>
      <c r="DD34" s="307"/>
      <c r="DE34" s="307"/>
      <c r="DF34" s="307"/>
      <c r="DG34" s="307"/>
      <c r="DH34" s="307"/>
      <c r="DI34" s="307"/>
      <c r="DJ34" s="307"/>
      <c r="DK34" s="307"/>
      <c r="DL34" s="307"/>
      <c r="DM34" s="307"/>
      <c r="DN34" s="307">
        <v>12148563</v>
      </c>
      <c r="DO34" s="307"/>
      <c r="DP34" s="307"/>
      <c r="DQ34" s="307"/>
      <c r="DR34" s="307"/>
      <c r="DS34" s="307"/>
      <c r="DT34" s="307"/>
      <c r="DU34" s="307"/>
      <c r="DV34" s="307"/>
      <c r="DW34" s="307"/>
      <c r="DX34" s="307"/>
      <c r="DY34" s="307"/>
      <c r="DZ34" s="307"/>
      <c r="EA34" s="307"/>
      <c r="EB34" s="307">
        <v>264929</v>
      </c>
      <c r="EC34" s="307"/>
      <c r="ED34" s="307"/>
      <c r="EE34" s="307"/>
      <c r="EF34" s="307"/>
      <c r="EG34" s="307"/>
      <c r="EH34" s="307"/>
      <c r="EI34" s="307"/>
      <c r="EJ34" s="307"/>
      <c r="EK34" s="307"/>
      <c r="EL34" s="307"/>
      <c r="EM34" s="307"/>
      <c r="EN34" s="307"/>
      <c r="EO34" s="308"/>
    </row>
    <row r="35" spans="1:266" ht="12" customHeight="1" x14ac:dyDescent="0.55000000000000004">
      <c r="A35" s="262"/>
      <c r="B35" s="263"/>
      <c r="C35" s="264"/>
      <c r="D35" s="254"/>
      <c r="E35" s="255"/>
      <c r="F35" s="256"/>
      <c r="G35" s="260" t="s">
        <v>1</v>
      </c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313"/>
      <c r="AA35" s="309">
        <v>24641</v>
      </c>
      <c r="AB35" s="307"/>
      <c r="AC35" s="307"/>
      <c r="AD35" s="307"/>
      <c r="AE35" s="307"/>
      <c r="AF35" s="307"/>
      <c r="AG35" s="307"/>
      <c r="AH35" s="307"/>
      <c r="AI35" s="307"/>
      <c r="AJ35" s="307"/>
      <c r="AK35" s="307"/>
      <c r="AL35" s="307"/>
      <c r="AM35" s="307"/>
      <c r="AN35" s="307">
        <v>20068</v>
      </c>
      <c r="AO35" s="307"/>
      <c r="AP35" s="307"/>
      <c r="AQ35" s="307"/>
      <c r="AR35" s="307"/>
      <c r="AS35" s="307"/>
      <c r="AT35" s="307"/>
      <c r="AU35" s="307"/>
      <c r="AV35" s="307"/>
      <c r="AW35" s="307"/>
      <c r="AX35" s="307"/>
      <c r="AY35" s="307"/>
      <c r="AZ35" s="307"/>
      <c r="BA35" s="307">
        <v>69</v>
      </c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>
        <v>4573</v>
      </c>
      <c r="BO35" s="307"/>
      <c r="BP35" s="307"/>
      <c r="BQ35" s="307"/>
      <c r="BR35" s="307"/>
      <c r="BS35" s="307"/>
      <c r="BT35" s="307"/>
      <c r="BU35" s="307"/>
      <c r="BV35" s="307"/>
      <c r="BW35" s="307"/>
      <c r="BX35" s="307">
        <v>38657776</v>
      </c>
      <c r="BY35" s="307"/>
      <c r="BZ35" s="307"/>
      <c r="CA35" s="307"/>
      <c r="CB35" s="307"/>
      <c r="CC35" s="307"/>
      <c r="CD35" s="307"/>
      <c r="CE35" s="307"/>
      <c r="CF35" s="307"/>
      <c r="CG35" s="307"/>
      <c r="CH35" s="307"/>
      <c r="CI35" s="307"/>
      <c r="CJ35" s="307"/>
      <c r="CK35" s="307"/>
      <c r="CL35" s="307">
        <v>5643964</v>
      </c>
      <c r="CM35" s="307"/>
      <c r="CN35" s="307"/>
      <c r="CO35" s="307"/>
      <c r="CP35" s="307"/>
      <c r="CQ35" s="307"/>
      <c r="CR35" s="307"/>
      <c r="CS35" s="307"/>
      <c r="CT35" s="307"/>
      <c r="CU35" s="307"/>
      <c r="CV35" s="307"/>
      <c r="CW35" s="307"/>
      <c r="CX35" s="307"/>
      <c r="CY35" s="307"/>
      <c r="CZ35" s="307">
        <v>5646772</v>
      </c>
      <c r="DA35" s="307"/>
      <c r="DB35" s="307"/>
      <c r="DC35" s="307"/>
      <c r="DD35" s="307"/>
      <c r="DE35" s="307"/>
      <c r="DF35" s="307"/>
      <c r="DG35" s="307"/>
      <c r="DH35" s="307"/>
      <c r="DI35" s="307"/>
      <c r="DJ35" s="307"/>
      <c r="DK35" s="307"/>
      <c r="DL35" s="307"/>
      <c r="DM35" s="307"/>
      <c r="DN35" s="307">
        <v>27367040</v>
      </c>
      <c r="DO35" s="307"/>
      <c r="DP35" s="307"/>
      <c r="DQ35" s="307"/>
      <c r="DR35" s="307"/>
      <c r="DS35" s="307"/>
      <c r="DT35" s="307"/>
      <c r="DU35" s="307"/>
      <c r="DV35" s="307"/>
      <c r="DW35" s="307"/>
      <c r="DX35" s="307"/>
      <c r="DY35" s="307"/>
      <c r="DZ35" s="307"/>
      <c r="EA35" s="307"/>
      <c r="EB35" s="307">
        <v>473153</v>
      </c>
      <c r="EC35" s="307"/>
      <c r="ED35" s="307"/>
      <c r="EE35" s="307"/>
      <c r="EF35" s="307"/>
      <c r="EG35" s="307"/>
      <c r="EH35" s="307"/>
      <c r="EI35" s="307"/>
      <c r="EJ35" s="307"/>
      <c r="EK35" s="307"/>
      <c r="EL35" s="307"/>
      <c r="EM35" s="307"/>
      <c r="EN35" s="307"/>
      <c r="EO35" s="308"/>
      <c r="EP35" s="1" t="s">
        <v>0</v>
      </c>
      <c r="EQ35" s="1" t="s">
        <v>0</v>
      </c>
      <c r="ER35" s="1" t="s">
        <v>0</v>
      </c>
      <c r="ES35" s="1" t="s">
        <v>0</v>
      </c>
      <c r="ET35" s="1" t="s">
        <v>0</v>
      </c>
      <c r="EU35" s="1" t="s">
        <v>0</v>
      </c>
      <c r="EV35" s="1" t="s">
        <v>0</v>
      </c>
      <c r="EW35" s="1" t="s">
        <v>0</v>
      </c>
      <c r="EX35" s="1" t="s">
        <v>0</v>
      </c>
      <c r="EY35" s="1" t="s">
        <v>0</v>
      </c>
      <c r="EZ35" s="1" t="s">
        <v>0</v>
      </c>
      <c r="FA35" s="1" t="s">
        <v>0</v>
      </c>
      <c r="FB35" s="1" t="s">
        <v>0</v>
      </c>
      <c r="FC35" s="1" t="s">
        <v>0</v>
      </c>
      <c r="FD35" s="1" t="s">
        <v>0</v>
      </c>
      <c r="FE35" s="1" t="s">
        <v>0</v>
      </c>
      <c r="FF35" s="1" t="s">
        <v>0</v>
      </c>
      <c r="FG35" s="1" t="s">
        <v>0</v>
      </c>
      <c r="FH35" s="1" t="s">
        <v>0</v>
      </c>
      <c r="FI35" s="1" t="s">
        <v>0</v>
      </c>
      <c r="FJ35" s="1" t="s">
        <v>0</v>
      </c>
      <c r="FK35" s="1" t="s">
        <v>0</v>
      </c>
      <c r="FL35" s="1" t="s">
        <v>0</v>
      </c>
      <c r="FM35" s="1" t="s">
        <v>0</v>
      </c>
      <c r="FN35" s="1" t="s">
        <v>0</v>
      </c>
      <c r="FO35" s="1" t="s">
        <v>0</v>
      </c>
      <c r="FP35" s="1" t="s">
        <v>0</v>
      </c>
      <c r="FQ35" s="1" t="s">
        <v>0</v>
      </c>
      <c r="FR35" s="1" t="s">
        <v>0</v>
      </c>
      <c r="FS35" s="1" t="s">
        <v>0</v>
      </c>
      <c r="FT35" s="1" t="s">
        <v>0</v>
      </c>
      <c r="FU35" s="1" t="s">
        <v>0</v>
      </c>
      <c r="FV35" s="1" t="s">
        <v>0</v>
      </c>
      <c r="FW35" s="1" t="s">
        <v>0</v>
      </c>
      <c r="FX35" s="1" t="s">
        <v>0</v>
      </c>
      <c r="FY35" s="1" t="s">
        <v>0</v>
      </c>
      <c r="FZ35" s="1" t="s">
        <v>0</v>
      </c>
      <c r="GA35" s="1" t="s">
        <v>0</v>
      </c>
      <c r="GB35" s="1" t="s">
        <v>0</v>
      </c>
      <c r="GC35" s="1" t="s">
        <v>0</v>
      </c>
      <c r="GD35" s="1" t="s">
        <v>0</v>
      </c>
      <c r="GE35" s="1" t="s">
        <v>0</v>
      </c>
      <c r="GF35" s="1" t="s">
        <v>0</v>
      </c>
      <c r="GG35" s="1" t="s">
        <v>0</v>
      </c>
      <c r="GH35" s="1" t="s">
        <v>0</v>
      </c>
      <c r="GI35" s="1" t="s">
        <v>0</v>
      </c>
      <c r="GJ35" s="1" t="s">
        <v>0</v>
      </c>
      <c r="GK35" s="1" t="s">
        <v>0</v>
      </c>
      <c r="GL35" s="1" t="s">
        <v>0</v>
      </c>
      <c r="GM35" s="1" t="s">
        <v>0</v>
      </c>
      <c r="GN35" s="1" t="s">
        <v>0</v>
      </c>
      <c r="GO35" s="1" t="s">
        <v>0</v>
      </c>
      <c r="GP35" s="1" t="s">
        <v>0</v>
      </c>
      <c r="GQ35" s="1" t="s">
        <v>0</v>
      </c>
      <c r="GR35" s="1" t="s">
        <v>0</v>
      </c>
      <c r="GS35" s="1" t="s">
        <v>0</v>
      </c>
      <c r="GT35" s="1" t="s">
        <v>0</v>
      </c>
      <c r="GU35" s="1" t="s">
        <v>0</v>
      </c>
      <c r="GV35" s="1" t="s">
        <v>0</v>
      </c>
      <c r="GW35" s="1" t="s">
        <v>0</v>
      </c>
      <c r="GX35" s="1" t="s">
        <v>0</v>
      </c>
      <c r="GY35" s="1" t="s">
        <v>0</v>
      </c>
      <c r="GZ35" s="1" t="s">
        <v>0</v>
      </c>
      <c r="HA35" s="1" t="s">
        <v>0</v>
      </c>
      <c r="HB35" s="1" t="s">
        <v>0</v>
      </c>
      <c r="HC35" s="1" t="s">
        <v>0</v>
      </c>
      <c r="HD35" s="1" t="s">
        <v>0</v>
      </c>
      <c r="HE35" s="1" t="s">
        <v>0</v>
      </c>
      <c r="HF35" s="1" t="s">
        <v>0</v>
      </c>
      <c r="HG35" s="1" t="s">
        <v>0</v>
      </c>
      <c r="HH35" s="1" t="s">
        <v>0</v>
      </c>
      <c r="HI35" s="1" t="s">
        <v>0</v>
      </c>
      <c r="HJ35" s="1" t="s">
        <v>0</v>
      </c>
      <c r="HK35" s="1" t="s">
        <v>0</v>
      </c>
      <c r="HL35" s="1" t="s">
        <v>0</v>
      </c>
      <c r="HM35" s="1" t="s">
        <v>0</v>
      </c>
      <c r="HN35" s="1" t="s">
        <v>0</v>
      </c>
      <c r="HO35" s="1" t="s">
        <v>0</v>
      </c>
      <c r="HP35" s="1" t="s">
        <v>0</v>
      </c>
      <c r="HQ35" s="1" t="s">
        <v>0</v>
      </c>
      <c r="HR35" s="1" t="s">
        <v>0</v>
      </c>
      <c r="HS35" s="1" t="s">
        <v>0</v>
      </c>
      <c r="HT35" s="1" t="s">
        <v>0</v>
      </c>
      <c r="HU35" s="1" t="s">
        <v>0</v>
      </c>
      <c r="HV35" s="1" t="s">
        <v>0</v>
      </c>
      <c r="HW35" s="1" t="s">
        <v>0</v>
      </c>
      <c r="HX35" s="1" t="s">
        <v>0</v>
      </c>
      <c r="HY35" s="1" t="s">
        <v>0</v>
      </c>
      <c r="HZ35" s="1" t="s">
        <v>0</v>
      </c>
      <c r="IA35" s="1" t="s">
        <v>0</v>
      </c>
      <c r="IB35" s="1" t="s">
        <v>0</v>
      </c>
      <c r="IC35" s="1" t="s">
        <v>0</v>
      </c>
      <c r="ID35" s="1" t="s">
        <v>0</v>
      </c>
      <c r="IE35" s="1" t="s">
        <v>0</v>
      </c>
      <c r="IF35" s="1" t="s">
        <v>0</v>
      </c>
      <c r="IG35" s="1" t="s">
        <v>0</v>
      </c>
      <c r="IH35" s="1" t="s">
        <v>0</v>
      </c>
      <c r="II35" s="1" t="s">
        <v>0</v>
      </c>
      <c r="IJ35" s="1" t="s">
        <v>0</v>
      </c>
      <c r="IK35" s="1" t="s">
        <v>0</v>
      </c>
      <c r="IL35" s="1" t="s">
        <v>0</v>
      </c>
      <c r="IM35" s="1" t="s">
        <v>0</v>
      </c>
      <c r="IN35" s="1" t="s">
        <v>0</v>
      </c>
      <c r="IO35" s="1" t="s">
        <v>0</v>
      </c>
      <c r="IP35" s="1" t="s">
        <v>0</v>
      </c>
      <c r="IQ35" s="1" t="s">
        <v>0</v>
      </c>
      <c r="IR35" s="1" t="s">
        <v>0</v>
      </c>
      <c r="IS35" s="1" t="s">
        <v>0</v>
      </c>
      <c r="IT35" s="1" t="s">
        <v>0</v>
      </c>
      <c r="IU35" s="1" t="s">
        <v>0</v>
      </c>
      <c r="IV35" s="1" t="s">
        <v>0</v>
      </c>
      <c r="IW35" s="1" t="s">
        <v>0</v>
      </c>
      <c r="IX35" s="1" t="s">
        <v>0</v>
      </c>
      <c r="IY35" s="1" t="s">
        <v>0</v>
      </c>
      <c r="IZ35" s="1" t="s">
        <v>0</v>
      </c>
      <c r="JA35" s="1" t="s">
        <v>0</v>
      </c>
      <c r="JB35" s="1" t="s">
        <v>0</v>
      </c>
      <c r="JC35" s="1" t="s">
        <v>0</v>
      </c>
      <c r="JD35" s="1" t="s">
        <v>0</v>
      </c>
      <c r="JE35" s="1" t="s">
        <v>0</v>
      </c>
      <c r="JF35" s="1" t="s">
        <v>0</v>
      </c>
    </row>
    <row r="36" spans="1:266" ht="12" customHeight="1" x14ac:dyDescent="0.55000000000000004">
      <c r="A36" s="7"/>
      <c r="B36" s="6"/>
      <c r="C36" s="5"/>
      <c r="D36" s="13"/>
      <c r="E36" s="234" t="s">
        <v>6</v>
      </c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12"/>
      <c r="T36" s="239" t="s">
        <v>3</v>
      </c>
      <c r="U36" s="240"/>
      <c r="V36" s="240"/>
      <c r="W36" s="240"/>
      <c r="X36" s="240"/>
      <c r="Y36" s="240"/>
      <c r="Z36" s="293"/>
      <c r="AA36" s="309">
        <v>2</v>
      </c>
      <c r="AB36" s="307"/>
      <c r="AC36" s="307"/>
      <c r="AD36" s="307"/>
      <c r="AE36" s="307"/>
      <c r="AF36" s="307"/>
      <c r="AG36" s="307"/>
      <c r="AH36" s="307"/>
      <c r="AI36" s="307"/>
      <c r="AJ36" s="307"/>
      <c r="AK36" s="307"/>
      <c r="AL36" s="307"/>
      <c r="AM36" s="307"/>
      <c r="AN36" s="307">
        <v>2</v>
      </c>
      <c r="AO36" s="307"/>
      <c r="AP36" s="307"/>
      <c r="AQ36" s="307"/>
      <c r="AR36" s="307"/>
      <c r="AS36" s="307"/>
      <c r="AT36" s="307"/>
      <c r="AU36" s="307"/>
      <c r="AV36" s="307"/>
      <c r="AW36" s="307"/>
      <c r="AX36" s="307"/>
      <c r="AY36" s="307"/>
      <c r="AZ36" s="307"/>
      <c r="BA36" s="307">
        <v>0</v>
      </c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>
        <v>0</v>
      </c>
      <c r="BO36" s="307"/>
      <c r="BP36" s="307"/>
      <c r="BQ36" s="307"/>
      <c r="BR36" s="307"/>
      <c r="BS36" s="307"/>
      <c r="BT36" s="307"/>
      <c r="BU36" s="307"/>
      <c r="BV36" s="307"/>
      <c r="BW36" s="307"/>
      <c r="BX36" s="307">
        <v>0</v>
      </c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>
        <v>0</v>
      </c>
      <c r="CM36" s="307"/>
      <c r="CN36" s="307"/>
      <c r="CO36" s="307"/>
      <c r="CP36" s="307"/>
      <c r="CQ36" s="307"/>
      <c r="CR36" s="307"/>
      <c r="CS36" s="307"/>
      <c r="CT36" s="307"/>
      <c r="CU36" s="307"/>
      <c r="CV36" s="307"/>
      <c r="CW36" s="307"/>
      <c r="CX36" s="307"/>
      <c r="CY36" s="307"/>
      <c r="CZ36" s="307">
        <v>0</v>
      </c>
      <c r="DA36" s="307"/>
      <c r="DB36" s="307"/>
      <c r="DC36" s="307"/>
      <c r="DD36" s="307"/>
      <c r="DE36" s="307"/>
      <c r="DF36" s="307"/>
      <c r="DG36" s="307"/>
      <c r="DH36" s="307"/>
      <c r="DI36" s="307"/>
      <c r="DJ36" s="307"/>
      <c r="DK36" s="307"/>
      <c r="DL36" s="307"/>
      <c r="DM36" s="307"/>
      <c r="DN36" s="307">
        <v>0</v>
      </c>
      <c r="DO36" s="307"/>
      <c r="DP36" s="307"/>
      <c r="DQ36" s="307"/>
      <c r="DR36" s="307"/>
      <c r="DS36" s="307"/>
      <c r="DT36" s="307"/>
      <c r="DU36" s="307"/>
      <c r="DV36" s="307"/>
      <c r="DW36" s="307"/>
      <c r="DX36" s="307"/>
      <c r="DY36" s="307"/>
      <c r="DZ36" s="307"/>
      <c r="EA36" s="307"/>
      <c r="EB36" s="307">
        <v>0</v>
      </c>
      <c r="EC36" s="307"/>
      <c r="ED36" s="307"/>
      <c r="EE36" s="307"/>
      <c r="EF36" s="307"/>
      <c r="EG36" s="307"/>
      <c r="EH36" s="307"/>
      <c r="EI36" s="307"/>
      <c r="EJ36" s="307"/>
      <c r="EK36" s="307"/>
      <c r="EL36" s="307"/>
      <c r="EM36" s="307"/>
      <c r="EN36" s="307"/>
      <c r="EO36" s="308"/>
      <c r="EP36" s="1" t="s">
        <v>0</v>
      </c>
      <c r="EQ36" s="1" t="s">
        <v>0</v>
      </c>
      <c r="ER36" s="1" t="s">
        <v>0</v>
      </c>
      <c r="ES36" s="1" t="s">
        <v>0</v>
      </c>
      <c r="ET36" s="1" t="s">
        <v>0</v>
      </c>
      <c r="EU36" s="1" t="s">
        <v>0</v>
      </c>
      <c r="EV36" s="1" t="s">
        <v>0</v>
      </c>
      <c r="EW36" s="1" t="s">
        <v>0</v>
      </c>
      <c r="EX36" s="1" t="s">
        <v>0</v>
      </c>
      <c r="EY36" s="1" t="s">
        <v>0</v>
      </c>
      <c r="EZ36" s="1" t="s">
        <v>0</v>
      </c>
      <c r="FA36" s="1" t="s">
        <v>0</v>
      </c>
      <c r="FB36" s="1" t="s">
        <v>0</v>
      </c>
      <c r="FC36" s="1" t="s">
        <v>0</v>
      </c>
      <c r="FD36" s="1" t="s">
        <v>0</v>
      </c>
      <c r="FE36" s="1" t="s">
        <v>0</v>
      </c>
      <c r="FF36" s="1" t="s">
        <v>0</v>
      </c>
      <c r="FG36" s="1" t="s">
        <v>0</v>
      </c>
      <c r="FH36" s="1" t="s">
        <v>0</v>
      </c>
      <c r="FI36" s="1" t="s">
        <v>0</v>
      </c>
      <c r="FJ36" s="1" t="s">
        <v>0</v>
      </c>
      <c r="FK36" s="1" t="s">
        <v>0</v>
      </c>
      <c r="FL36" s="1" t="s">
        <v>0</v>
      </c>
      <c r="FM36" s="1" t="s">
        <v>0</v>
      </c>
      <c r="FN36" s="1" t="s">
        <v>0</v>
      </c>
      <c r="FO36" s="1" t="s">
        <v>0</v>
      </c>
      <c r="FP36" s="1" t="s">
        <v>0</v>
      </c>
      <c r="FQ36" s="1" t="s">
        <v>0</v>
      </c>
      <c r="FR36" s="1" t="s">
        <v>0</v>
      </c>
      <c r="FS36" s="1" t="s">
        <v>0</v>
      </c>
      <c r="FT36" s="1" t="s">
        <v>0</v>
      </c>
      <c r="FU36" s="1" t="s">
        <v>0</v>
      </c>
      <c r="FV36" s="1" t="s">
        <v>0</v>
      </c>
      <c r="FW36" s="1" t="s">
        <v>0</v>
      </c>
      <c r="FX36" s="1" t="s">
        <v>0</v>
      </c>
      <c r="FY36" s="1" t="s">
        <v>0</v>
      </c>
      <c r="FZ36" s="1" t="s">
        <v>0</v>
      </c>
      <c r="GA36" s="1" t="s">
        <v>0</v>
      </c>
      <c r="GB36" s="1" t="s">
        <v>0</v>
      </c>
      <c r="GC36" s="1" t="s">
        <v>0</v>
      </c>
      <c r="GD36" s="1" t="s">
        <v>0</v>
      </c>
      <c r="GE36" s="1" t="s">
        <v>0</v>
      </c>
      <c r="GF36" s="1" t="s">
        <v>0</v>
      </c>
      <c r="GG36" s="1" t="s">
        <v>0</v>
      </c>
      <c r="GH36" s="1" t="s">
        <v>0</v>
      </c>
      <c r="GI36" s="1" t="s">
        <v>0</v>
      </c>
      <c r="GJ36" s="1" t="s">
        <v>0</v>
      </c>
      <c r="GK36" s="1" t="s">
        <v>0</v>
      </c>
      <c r="GL36" s="1" t="s">
        <v>0</v>
      </c>
      <c r="GM36" s="1" t="s">
        <v>0</v>
      </c>
      <c r="GN36" s="1" t="s">
        <v>0</v>
      </c>
      <c r="GO36" s="1" t="s">
        <v>0</v>
      </c>
      <c r="GP36" s="1" t="s">
        <v>0</v>
      </c>
      <c r="GQ36" s="1" t="s">
        <v>0</v>
      </c>
      <c r="GR36" s="1" t="s">
        <v>0</v>
      </c>
      <c r="GS36" s="1" t="s">
        <v>0</v>
      </c>
      <c r="GT36" s="1" t="s">
        <v>0</v>
      </c>
      <c r="GU36" s="1" t="s">
        <v>0</v>
      </c>
      <c r="GV36" s="1" t="s">
        <v>0</v>
      </c>
      <c r="GW36" s="1" t="s">
        <v>0</v>
      </c>
      <c r="GX36" s="1" t="s">
        <v>0</v>
      </c>
      <c r="GY36" s="1" t="s">
        <v>0</v>
      </c>
      <c r="GZ36" s="1" t="s">
        <v>0</v>
      </c>
      <c r="HA36" s="1" t="s">
        <v>0</v>
      </c>
      <c r="HB36" s="1" t="s">
        <v>0</v>
      </c>
      <c r="HC36" s="1" t="s">
        <v>0</v>
      </c>
      <c r="HD36" s="1" t="s">
        <v>0</v>
      </c>
      <c r="HE36" s="1" t="s">
        <v>0</v>
      </c>
      <c r="HF36" s="1" t="s">
        <v>0</v>
      </c>
      <c r="HG36" s="1" t="s">
        <v>0</v>
      </c>
      <c r="HH36" s="1" t="s">
        <v>0</v>
      </c>
      <c r="HI36" s="1" t="s">
        <v>0</v>
      </c>
      <c r="HJ36" s="1" t="s">
        <v>0</v>
      </c>
      <c r="HK36" s="1" t="s">
        <v>0</v>
      </c>
      <c r="HL36" s="1" t="s">
        <v>0</v>
      </c>
      <c r="HM36" s="1" t="s">
        <v>0</v>
      </c>
      <c r="HN36" s="1" t="s">
        <v>0</v>
      </c>
      <c r="HO36" s="1" t="s">
        <v>0</v>
      </c>
      <c r="HP36" s="1" t="s">
        <v>0</v>
      </c>
      <c r="HQ36" s="1" t="s">
        <v>0</v>
      </c>
      <c r="HR36" s="1" t="s">
        <v>0</v>
      </c>
      <c r="HS36" s="1" t="s">
        <v>0</v>
      </c>
      <c r="HT36" s="1" t="s">
        <v>0</v>
      </c>
      <c r="HU36" s="1" t="s">
        <v>0</v>
      </c>
      <c r="HV36" s="1" t="s">
        <v>0</v>
      </c>
      <c r="HW36" s="1" t="s">
        <v>0</v>
      </c>
      <c r="HX36" s="1" t="s">
        <v>0</v>
      </c>
      <c r="HY36" s="1" t="s">
        <v>0</v>
      </c>
      <c r="HZ36" s="1" t="s">
        <v>0</v>
      </c>
      <c r="IA36" s="1" t="s">
        <v>0</v>
      </c>
      <c r="IB36" s="1" t="s">
        <v>0</v>
      </c>
      <c r="IC36" s="1" t="s">
        <v>0</v>
      </c>
      <c r="ID36" s="1" t="s">
        <v>0</v>
      </c>
      <c r="IE36" s="1" t="s">
        <v>0</v>
      </c>
      <c r="IF36" s="1" t="s">
        <v>0</v>
      </c>
      <c r="IG36" s="1" t="s">
        <v>0</v>
      </c>
      <c r="IH36" s="1" t="s">
        <v>0</v>
      </c>
      <c r="II36" s="1" t="s">
        <v>0</v>
      </c>
      <c r="IJ36" s="1" t="s">
        <v>0</v>
      </c>
      <c r="IK36" s="1" t="s">
        <v>0</v>
      </c>
      <c r="IL36" s="1" t="s">
        <v>0</v>
      </c>
      <c r="IM36" s="1" t="s">
        <v>0</v>
      </c>
      <c r="IN36" s="1" t="s">
        <v>0</v>
      </c>
      <c r="IO36" s="1" t="s">
        <v>0</v>
      </c>
      <c r="IP36" s="1" t="s">
        <v>0</v>
      </c>
      <c r="IQ36" s="1" t="s">
        <v>0</v>
      </c>
      <c r="IR36" s="1" t="s">
        <v>0</v>
      </c>
      <c r="IS36" s="1" t="s">
        <v>0</v>
      </c>
      <c r="IT36" s="1" t="s">
        <v>0</v>
      </c>
      <c r="IU36" s="1" t="s">
        <v>0</v>
      </c>
      <c r="IV36" s="1" t="s">
        <v>0</v>
      </c>
      <c r="IW36" s="1" t="s">
        <v>0</v>
      </c>
      <c r="IX36" s="1" t="s">
        <v>0</v>
      </c>
      <c r="IY36" s="1" t="s">
        <v>0</v>
      </c>
      <c r="IZ36" s="1" t="s">
        <v>0</v>
      </c>
      <c r="JA36" s="1" t="s">
        <v>0</v>
      </c>
      <c r="JB36" s="1" t="s">
        <v>0</v>
      </c>
      <c r="JC36" s="1" t="s">
        <v>0</v>
      </c>
      <c r="JD36" s="1" t="s">
        <v>0</v>
      </c>
      <c r="JE36" s="1" t="s">
        <v>0</v>
      </c>
      <c r="JF36" s="1" t="s">
        <v>0</v>
      </c>
    </row>
    <row r="37" spans="1:266" ht="12" customHeight="1" x14ac:dyDescent="0.55000000000000004">
      <c r="A37" s="7"/>
      <c r="B37" s="6"/>
      <c r="C37" s="5"/>
      <c r="D37" s="11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10"/>
      <c r="T37" s="239" t="s">
        <v>2</v>
      </c>
      <c r="U37" s="240"/>
      <c r="V37" s="240"/>
      <c r="W37" s="240"/>
      <c r="X37" s="240"/>
      <c r="Y37" s="240"/>
      <c r="Z37" s="293"/>
      <c r="AA37" s="309">
        <v>33</v>
      </c>
      <c r="AB37" s="307"/>
      <c r="AC37" s="307"/>
      <c r="AD37" s="307"/>
      <c r="AE37" s="307"/>
      <c r="AF37" s="307"/>
      <c r="AG37" s="307"/>
      <c r="AH37" s="307"/>
      <c r="AI37" s="307"/>
      <c r="AJ37" s="307"/>
      <c r="AK37" s="307"/>
      <c r="AL37" s="307"/>
      <c r="AM37" s="307"/>
      <c r="AN37" s="307">
        <v>26</v>
      </c>
      <c r="AO37" s="307"/>
      <c r="AP37" s="307"/>
      <c r="AQ37" s="307"/>
      <c r="AR37" s="307"/>
      <c r="AS37" s="307"/>
      <c r="AT37" s="307"/>
      <c r="AU37" s="307"/>
      <c r="AV37" s="307"/>
      <c r="AW37" s="307"/>
      <c r="AX37" s="307"/>
      <c r="AY37" s="307"/>
      <c r="AZ37" s="307"/>
      <c r="BA37" s="307">
        <v>0</v>
      </c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>
        <v>7</v>
      </c>
      <c r="BO37" s="307"/>
      <c r="BP37" s="307"/>
      <c r="BQ37" s="307"/>
      <c r="BR37" s="307"/>
      <c r="BS37" s="307"/>
      <c r="BT37" s="307"/>
      <c r="BU37" s="307"/>
      <c r="BV37" s="307"/>
      <c r="BW37" s="307"/>
      <c r="BX37" s="307">
        <v>16586</v>
      </c>
      <c r="BY37" s="307"/>
      <c r="BZ37" s="307"/>
      <c r="CA37" s="307"/>
      <c r="CB37" s="307"/>
      <c r="CC37" s="307"/>
      <c r="CD37" s="307"/>
      <c r="CE37" s="307"/>
      <c r="CF37" s="307"/>
      <c r="CG37" s="307"/>
      <c r="CH37" s="307"/>
      <c r="CI37" s="307"/>
      <c r="CJ37" s="307"/>
      <c r="CK37" s="307"/>
      <c r="CL37" s="307">
        <v>0</v>
      </c>
      <c r="CM37" s="307"/>
      <c r="CN37" s="307"/>
      <c r="CO37" s="307"/>
      <c r="CP37" s="307"/>
      <c r="CQ37" s="307"/>
      <c r="CR37" s="307"/>
      <c r="CS37" s="307"/>
      <c r="CT37" s="307"/>
      <c r="CU37" s="307"/>
      <c r="CV37" s="307"/>
      <c r="CW37" s="307"/>
      <c r="CX37" s="307"/>
      <c r="CY37" s="307"/>
      <c r="CZ37" s="307">
        <v>0</v>
      </c>
      <c r="DA37" s="307"/>
      <c r="DB37" s="307"/>
      <c r="DC37" s="307"/>
      <c r="DD37" s="307"/>
      <c r="DE37" s="307"/>
      <c r="DF37" s="307"/>
      <c r="DG37" s="307"/>
      <c r="DH37" s="307"/>
      <c r="DI37" s="307"/>
      <c r="DJ37" s="307"/>
      <c r="DK37" s="307"/>
      <c r="DL37" s="307"/>
      <c r="DM37" s="307"/>
      <c r="DN37" s="307">
        <v>16586</v>
      </c>
      <c r="DO37" s="307"/>
      <c r="DP37" s="307"/>
      <c r="DQ37" s="307"/>
      <c r="DR37" s="307"/>
      <c r="DS37" s="307"/>
      <c r="DT37" s="307"/>
      <c r="DU37" s="307"/>
      <c r="DV37" s="307"/>
      <c r="DW37" s="307"/>
      <c r="DX37" s="307"/>
      <c r="DY37" s="307"/>
      <c r="DZ37" s="307"/>
      <c r="EA37" s="307"/>
      <c r="EB37" s="307">
        <v>297</v>
      </c>
      <c r="EC37" s="307"/>
      <c r="ED37" s="307"/>
      <c r="EE37" s="307"/>
      <c r="EF37" s="307"/>
      <c r="EG37" s="307"/>
      <c r="EH37" s="307"/>
      <c r="EI37" s="307"/>
      <c r="EJ37" s="307"/>
      <c r="EK37" s="307"/>
      <c r="EL37" s="307"/>
      <c r="EM37" s="307"/>
      <c r="EN37" s="307"/>
      <c r="EO37" s="308"/>
      <c r="EP37" s="1" t="s">
        <v>0</v>
      </c>
      <c r="EQ37" s="1" t="s">
        <v>0</v>
      </c>
      <c r="ER37" s="1" t="s">
        <v>0</v>
      </c>
      <c r="ES37" s="1" t="s">
        <v>0</v>
      </c>
      <c r="ET37" s="1" t="s">
        <v>0</v>
      </c>
      <c r="EU37" s="1" t="s">
        <v>0</v>
      </c>
      <c r="EV37" s="1" t="s">
        <v>0</v>
      </c>
      <c r="EW37" s="1" t="s">
        <v>0</v>
      </c>
      <c r="EX37" s="1" t="s">
        <v>0</v>
      </c>
      <c r="EY37" s="1" t="s">
        <v>0</v>
      </c>
      <c r="EZ37" s="1" t="s">
        <v>0</v>
      </c>
      <c r="FA37" s="1" t="s">
        <v>0</v>
      </c>
      <c r="FB37" s="1" t="s">
        <v>0</v>
      </c>
      <c r="FC37" s="1" t="s">
        <v>0</v>
      </c>
      <c r="FD37" s="1" t="s">
        <v>0</v>
      </c>
      <c r="FE37" s="1" t="s">
        <v>0</v>
      </c>
      <c r="FF37" s="1" t="s">
        <v>0</v>
      </c>
      <c r="FG37" s="1" t="s">
        <v>0</v>
      </c>
      <c r="FH37" s="1" t="s">
        <v>0</v>
      </c>
      <c r="FI37" s="1" t="s">
        <v>0</v>
      </c>
      <c r="FJ37" s="1" t="s">
        <v>0</v>
      </c>
      <c r="FK37" s="1" t="s">
        <v>0</v>
      </c>
      <c r="FL37" s="1" t="s">
        <v>0</v>
      </c>
      <c r="FM37" s="1" t="s">
        <v>0</v>
      </c>
      <c r="FN37" s="1" t="s">
        <v>0</v>
      </c>
      <c r="FO37" s="1" t="s">
        <v>0</v>
      </c>
      <c r="FP37" s="1" t="s">
        <v>0</v>
      </c>
      <c r="FQ37" s="1" t="s">
        <v>0</v>
      </c>
      <c r="FR37" s="1" t="s">
        <v>0</v>
      </c>
      <c r="FS37" s="1" t="s">
        <v>0</v>
      </c>
      <c r="FT37" s="1" t="s">
        <v>0</v>
      </c>
      <c r="FU37" s="1" t="s">
        <v>0</v>
      </c>
      <c r="FV37" s="1" t="s">
        <v>0</v>
      </c>
      <c r="FW37" s="1" t="s">
        <v>0</v>
      </c>
      <c r="FX37" s="1" t="s">
        <v>0</v>
      </c>
      <c r="FY37" s="1" t="s">
        <v>0</v>
      </c>
      <c r="FZ37" s="1" t="s">
        <v>0</v>
      </c>
      <c r="GA37" s="1" t="s">
        <v>0</v>
      </c>
      <c r="GB37" s="1" t="s">
        <v>0</v>
      </c>
      <c r="GC37" s="1" t="s">
        <v>0</v>
      </c>
      <c r="GD37" s="1" t="s">
        <v>0</v>
      </c>
      <c r="GE37" s="1" t="s">
        <v>0</v>
      </c>
      <c r="GF37" s="1" t="s">
        <v>0</v>
      </c>
      <c r="GG37" s="1" t="s">
        <v>0</v>
      </c>
      <c r="GH37" s="1" t="s">
        <v>0</v>
      </c>
      <c r="GI37" s="1" t="s">
        <v>0</v>
      </c>
      <c r="GJ37" s="1" t="s">
        <v>0</v>
      </c>
      <c r="GK37" s="1" t="s">
        <v>0</v>
      </c>
      <c r="GL37" s="1" t="s">
        <v>0</v>
      </c>
      <c r="GM37" s="1" t="s">
        <v>0</v>
      </c>
      <c r="GN37" s="1" t="s">
        <v>0</v>
      </c>
      <c r="GO37" s="1" t="s">
        <v>0</v>
      </c>
      <c r="GP37" s="1" t="s">
        <v>0</v>
      </c>
      <c r="GQ37" s="1" t="s">
        <v>0</v>
      </c>
      <c r="GR37" s="1" t="s">
        <v>0</v>
      </c>
      <c r="GS37" s="1" t="s">
        <v>0</v>
      </c>
      <c r="GT37" s="1" t="s">
        <v>0</v>
      </c>
      <c r="GU37" s="1" t="s">
        <v>0</v>
      </c>
      <c r="GV37" s="1" t="s">
        <v>0</v>
      </c>
      <c r="GW37" s="1" t="s">
        <v>0</v>
      </c>
      <c r="GX37" s="1" t="s">
        <v>0</v>
      </c>
      <c r="GY37" s="1" t="s">
        <v>0</v>
      </c>
      <c r="GZ37" s="1" t="s">
        <v>0</v>
      </c>
      <c r="HA37" s="1" t="s">
        <v>0</v>
      </c>
      <c r="HB37" s="1" t="s">
        <v>0</v>
      </c>
      <c r="HC37" s="1" t="s">
        <v>0</v>
      </c>
      <c r="HD37" s="1" t="s">
        <v>0</v>
      </c>
      <c r="HE37" s="1" t="s">
        <v>0</v>
      </c>
      <c r="HF37" s="1" t="s">
        <v>0</v>
      </c>
      <c r="HG37" s="1" t="s">
        <v>0</v>
      </c>
      <c r="HH37" s="1" t="s">
        <v>0</v>
      </c>
      <c r="HI37" s="1" t="s">
        <v>0</v>
      </c>
      <c r="HJ37" s="1" t="s">
        <v>0</v>
      </c>
      <c r="HK37" s="1" t="s">
        <v>0</v>
      </c>
      <c r="HL37" s="1" t="s">
        <v>0</v>
      </c>
      <c r="HM37" s="1" t="s">
        <v>0</v>
      </c>
      <c r="HN37" s="1" t="s">
        <v>0</v>
      </c>
      <c r="HO37" s="1" t="s">
        <v>0</v>
      </c>
      <c r="HP37" s="1" t="s">
        <v>0</v>
      </c>
      <c r="HQ37" s="1" t="s">
        <v>0</v>
      </c>
      <c r="HR37" s="1" t="s">
        <v>0</v>
      </c>
      <c r="HS37" s="1" t="s">
        <v>0</v>
      </c>
      <c r="HT37" s="1" t="s">
        <v>0</v>
      </c>
      <c r="HU37" s="1" t="s">
        <v>0</v>
      </c>
      <c r="HV37" s="1" t="s">
        <v>0</v>
      </c>
      <c r="HW37" s="1" t="s">
        <v>0</v>
      </c>
      <c r="HX37" s="1" t="s">
        <v>0</v>
      </c>
      <c r="HY37" s="1" t="s">
        <v>0</v>
      </c>
      <c r="HZ37" s="1" t="s">
        <v>0</v>
      </c>
      <c r="IA37" s="1" t="s">
        <v>0</v>
      </c>
      <c r="IB37" s="1" t="s">
        <v>0</v>
      </c>
      <c r="IC37" s="1" t="s">
        <v>0</v>
      </c>
      <c r="ID37" s="1" t="s">
        <v>0</v>
      </c>
      <c r="IE37" s="1" t="s">
        <v>0</v>
      </c>
      <c r="IF37" s="1" t="s">
        <v>0</v>
      </c>
      <c r="IG37" s="1" t="s">
        <v>0</v>
      </c>
      <c r="IH37" s="1" t="s">
        <v>0</v>
      </c>
      <c r="II37" s="1" t="s">
        <v>0</v>
      </c>
      <c r="IJ37" s="1" t="s">
        <v>0</v>
      </c>
      <c r="IK37" s="1" t="s">
        <v>0</v>
      </c>
      <c r="IL37" s="1" t="s">
        <v>0</v>
      </c>
      <c r="IM37" s="1" t="s">
        <v>0</v>
      </c>
      <c r="IN37" s="1" t="s">
        <v>0</v>
      </c>
      <c r="IO37" s="1" t="s">
        <v>0</v>
      </c>
      <c r="IP37" s="1" t="s">
        <v>0</v>
      </c>
      <c r="IQ37" s="1" t="s">
        <v>0</v>
      </c>
      <c r="IR37" s="1" t="s">
        <v>0</v>
      </c>
      <c r="IS37" s="1" t="s">
        <v>0</v>
      </c>
      <c r="IT37" s="1" t="s">
        <v>0</v>
      </c>
      <c r="IU37" s="1" t="s">
        <v>0</v>
      </c>
      <c r="IV37" s="1" t="s">
        <v>0</v>
      </c>
      <c r="IW37" s="1" t="s">
        <v>0</v>
      </c>
      <c r="IX37" s="1" t="s">
        <v>0</v>
      </c>
      <c r="IY37" s="1" t="s">
        <v>0</v>
      </c>
      <c r="IZ37" s="1" t="s">
        <v>0</v>
      </c>
      <c r="JA37" s="1" t="s">
        <v>0</v>
      </c>
      <c r="JB37" s="1" t="s">
        <v>0</v>
      </c>
      <c r="JC37" s="1" t="s">
        <v>0</v>
      </c>
      <c r="JD37" s="1" t="s">
        <v>0</v>
      </c>
      <c r="JE37" s="1" t="s">
        <v>0</v>
      </c>
      <c r="JF37" s="1" t="s">
        <v>0</v>
      </c>
    </row>
    <row r="38" spans="1:266" ht="12" customHeight="1" x14ac:dyDescent="0.55000000000000004">
      <c r="A38" s="7"/>
      <c r="B38" s="6"/>
      <c r="C38" s="5"/>
      <c r="D38" s="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8"/>
      <c r="T38" s="239" t="s">
        <v>1</v>
      </c>
      <c r="U38" s="240"/>
      <c r="V38" s="240"/>
      <c r="W38" s="240"/>
      <c r="X38" s="240"/>
      <c r="Y38" s="240"/>
      <c r="Z38" s="293"/>
      <c r="AA38" s="309">
        <v>35</v>
      </c>
      <c r="AB38" s="307"/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307">
        <v>28</v>
      </c>
      <c r="AO38" s="307"/>
      <c r="AP38" s="307"/>
      <c r="AQ38" s="307"/>
      <c r="AR38" s="307"/>
      <c r="AS38" s="307"/>
      <c r="AT38" s="307"/>
      <c r="AU38" s="307"/>
      <c r="AV38" s="307"/>
      <c r="AW38" s="307"/>
      <c r="AX38" s="307"/>
      <c r="AY38" s="307"/>
      <c r="AZ38" s="307"/>
      <c r="BA38" s="307">
        <v>0</v>
      </c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>
        <v>7</v>
      </c>
      <c r="BO38" s="307"/>
      <c r="BP38" s="307"/>
      <c r="BQ38" s="307"/>
      <c r="BR38" s="307"/>
      <c r="BS38" s="307"/>
      <c r="BT38" s="307"/>
      <c r="BU38" s="307"/>
      <c r="BV38" s="307"/>
      <c r="BW38" s="307"/>
      <c r="BX38" s="307">
        <v>16586</v>
      </c>
      <c r="BY38" s="307"/>
      <c r="BZ38" s="307"/>
      <c r="CA38" s="307"/>
      <c r="CB38" s="307"/>
      <c r="CC38" s="307"/>
      <c r="CD38" s="307"/>
      <c r="CE38" s="307"/>
      <c r="CF38" s="307"/>
      <c r="CG38" s="307"/>
      <c r="CH38" s="307"/>
      <c r="CI38" s="307"/>
      <c r="CJ38" s="307"/>
      <c r="CK38" s="307"/>
      <c r="CL38" s="307">
        <v>0</v>
      </c>
      <c r="CM38" s="307"/>
      <c r="CN38" s="307"/>
      <c r="CO38" s="307"/>
      <c r="CP38" s="307"/>
      <c r="CQ38" s="307"/>
      <c r="CR38" s="307"/>
      <c r="CS38" s="307"/>
      <c r="CT38" s="307"/>
      <c r="CU38" s="307"/>
      <c r="CV38" s="307"/>
      <c r="CW38" s="307"/>
      <c r="CX38" s="307"/>
      <c r="CY38" s="307"/>
      <c r="CZ38" s="307">
        <v>0</v>
      </c>
      <c r="DA38" s="307"/>
      <c r="DB38" s="307"/>
      <c r="DC38" s="307"/>
      <c r="DD38" s="307"/>
      <c r="DE38" s="307"/>
      <c r="DF38" s="307"/>
      <c r="DG38" s="307"/>
      <c r="DH38" s="307"/>
      <c r="DI38" s="307"/>
      <c r="DJ38" s="307"/>
      <c r="DK38" s="307"/>
      <c r="DL38" s="307"/>
      <c r="DM38" s="307"/>
      <c r="DN38" s="307">
        <v>16586</v>
      </c>
      <c r="DO38" s="307"/>
      <c r="DP38" s="307"/>
      <c r="DQ38" s="307"/>
      <c r="DR38" s="307"/>
      <c r="DS38" s="307"/>
      <c r="DT38" s="307"/>
      <c r="DU38" s="307"/>
      <c r="DV38" s="307"/>
      <c r="DW38" s="307"/>
      <c r="DX38" s="307"/>
      <c r="DY38" s="307"/>
      <c r="DZ38" s="307"/>
      <c r="EA38" s="307"/>
      <c r="EB38" s="307">
        <v>297</v>
      </c>
      <c r="EC38" s="307"/>
      <c r="ED38" s="307"/>
      <c r="EE38" s="307"/>
      <c r="EF38" s="307"/>
      <c r="EG38" s="307"/>
      <c r="EH38" s="307"/>
      <c r="EI38" s="307"/>
      <c r="EJ38" s="307"/>
      <c r="EK38" s="307"/>
      <c r="EL38" s="307"/>
      <c r="EM38" s="307"/>
      <c r="EN38" s="307"/>
      <c r="EO38" s="308"/>
      <c r="EP38" s="1" t="s">
        <v>0</v>
      </c>
      <c r="EQ38" s="1" t="s">
        <v>0</v>
      </c>
      <c r="ER38" s="1" t="s">
        <v>0</v>
      </c>
      <c r="ES38" s="1" t="s">
        <v>0</v>
      </c>
      <c r="ET38" s="1" t="s">
        <v>0</v>
      </c>
      <c r="EU38" s="1" t="s">
        <v>0</v>
      </c>
      <c r="EV38" s="1" t="s">
        <v>0</v>
      </c>
      <c r="EW38" s="1" t="s">
        <v>0</v>
      </c>
      <c r="EX38" s="1" t="s">
        <v>0</v>
      </c>
      <c r="EY38" s="1" t="s">
        <v>0</v>
      </c>
      <c r="EZ38" s="1" t="s">
        <v>0</v>
      </c>
      <c r="FA38" s="1" t="s">
        <v>0</v>
      </c>
      <c r="FB38" s="1" t="s">
        <v>0</v>
      </c>
      <c r="FC38" s="1" t="s">
        <v>0</v>
      </c>
      <c r="FD38" s="1" t="s">
        <v>0</v>
      </c>
      <c r="FE38" s="1" t="s">
        <v>0</v>
      </c>
      <c r="FF38" s="1" t="s">
        <v>0</v>
      </c>
      <c r="FG38" s="1" t="s">
        <v>0</v>
      </c>
      <c r="FH38" s="1" t="s">
        <v>0</v>
      </c>
      <c r="FI38" s="1" t="s">
        <v>0</v>
      </c>
      <c r="FJ38" s="1" t="s">
        <v>0</v>
      </c>
      <c r="FK38" s="1" t="s">
        <v>0</v>
      </c>
      <c r="FL38" s="1" t="s">
        <v>0</v>
      </c>
      <c r="FM38" s="1" t="s">
        <v>0</v>
      </c>
      <c r="FN38" s="1" t="s">
        <v>0</v>
      </c>
      <c r="FO38" s="1" t="s">
        <v>0</v>
      </c>
      <c r="FP38" s="1" t="s">
        <v>0</v>
      </c>
      <c r="FQ38" s="1" t="s">
        <v>0</v>
      </c>
      <c r="FR38" s="1" t="s">
        <v>0</v>
      </c>
      <c r="FS38" s="1" t="s">
        <v>0</v>
      </c>
      <c r="FT38" s="1" t="s">
        <v>0</v>
      </c>
      <c r="FU38" s="1" t="s">
        <v>0</v>
      </c>
      <c r="FV38" s="1" t="s">
        <v>0</v>
      </c>
      <c r="FW38" s="1" t="s">
        <v>0</v>
      </c>
      <c r="FX38" s="1" t="s">
        <v>0</v>
      </c>
      <c r="FY38" s="1" t="s">
        <v>0</v>
      </c>
      <c r="FZ38" s="1" t="s">
        <v>0</v>
      </c>
      <c r="GA38" s="1" t="s">
        <v>0</v>
      </c>
      <c r="GB38" s="1" t="s">
        <v>0</v>
      </c>
      <c r="GC38" s="1" t="s">
        <v>0</v>
      </c>
      <c r="GD38" s="1" t="s">
        <v>0</v>
      </c>
      <c r="GE38" s="1" t="s">
        <v>0</v>
      </c>
      <c r="GF38" s="1" t="s">
        <v>0</v>
      </c>
      <c r="GG38" s="1" t="s">
        <v>0</v>
      </c>
      <c r="GH38" s="1" t="s">
        <v>0</v>
      </c>
      <c r="GI38" s="1" t="s">
        <v>0</v>
      </c>
      <c r="GJ38" s="1" t="s">
        <v>0</v>
      </c>
      <c r="GK38" s="1" t="s">
        <v>0</v>
      </c>
      <c r="GL38" s="1" t="s">
        <v>0</v>
      </c>
      <c r="GM38" s="1" t="s">
        <v>0</v>
      </c>
      <c r="GN38" s="1" t="s">
        <v>0</v>
      </c>
      <c r="GO38" s="1" t="s">
        <v>0</v>
      </c>
      <c r="GP38" s="1" t="s">
        <v>0</v>
      </c>
      <c r="GQ38" s="1" t="s">
        <v>0</v>
      </c>
      <c r="GR38" s="1" t="s">
        <v>0</v>
      </c>
      <c r="GS38" s="1" t="s">
        <v>0</v>
      </c>
      <c r="GT38" s="1" t="s">
        <v>0</v>
      </c>
      <c r="GU38" s="1" t="s">
        <v>0</v>
      </c>
      <c r="GV38" s="1" t="s">
        <v>0</v>
      </c>
      <c r="GW38" s="1" t="s">
        <v>0</v>
      </c>
      <c r="GX38" s="1" t="s">
        <v>0</v>
      </c>
      <c r="GY38" s="1" t="s">
        <v>0</v>
      </c>
      <c r="GZ38" s="1" t="s">
        <v>0</v>
      </c>
      <c r="HA38" s="1" t="s">
        <v>0</v>
      </c>
      <c r="HB38" s="1" t="s">
        <v>0</v>
      </c>
      <c r="HC38" s="1" t="s">
        <v>0</v>
      </c>
      <c r="HD38" s="1" t="s">
        <v>0</v>
      </c>
      <c r="HE38" s="1" t="s">
        <v>0</v>
      </c>
      <c r="HF38" s="1" t="s">
        <v>0</v>
      </c>
      <c r="HG38" s="1" t="s">
        <v>0</v>
      </c>
      <c r="HH38" s="1" t="s">
        <v>0</v>
      </c>
      <c r="HI38" s="1" t="s">
        <v>0</v>
      </c>
      <c r="HJ38" s="1" t="s">
        <v>0</v>
      </c>
      <c r="HK38" s="1" t="s">
        <v>0</v>
      </c>
      <c r="HL38" s="1" t="s">
        <v>0</v>
      </c>
      <c r="HM38" s="1" t="s">
        <v>0</v>
      </c>
      <c r="HN38" s="1" t="s">
        <v>0</v>
      </c>
      <c r="HO38" s="1" t="s">
        <v>0</v>
      </c>
      <c r="HP38" s="1" t="s">
        <v>0</v>
      </c>
      <c r="HQ38" s="1" t="s">
        <v>0</v>
      </c>
      <c r="HR38" s="1" t="s">
        <v>0</v>
      </c>
      <c r="HS38" s="1" t="s">
        <v>0</v>
      </c>
      <c r="HT38" s="1" t="s">
        <v>0</v>
      </c>
      <c r="HU38" s="1" t="s">
        <v>0</v>
      </c>
      <c r="HV38" s="1" t="s">
        <v>0</v>
      </c>
      <c r="HW38" s="1" t="s">
        <v>0</v>
      </c>
      <c r="HX38" s="1" t="s">
        <v>0</v>
      </c>
      <c r="HY38" s="1" t="s">
        <v>0</v>
      </c>
      <c r="HZ38" s="1" t="s">
        <v>0</v>
      </c>
      <c r="IA38" s="1" t="s">
        <v>0</v>
      </c>
      <c r="IB38" s="1" t="s">
        <v>0</v>
      </c>
      <c r="IC38" s="1" t="s">
        <v>0</v>
      </c>
      <c r="ID38" s="1" t="s">
        <v>0</v>
      </c>
      <c r="IE38" s="1" t="s">
        <v>0</v>
      </c>
      <c r="IF38" s="1" t="s">
        <v>0</v>
      </c>
      <c r="IG38" s="1" t="s">
        <v>0</v>
      </c>
      <c r="IH38" s="1" t="s">
        <v>0</v>
      </c>
      <c r="II38" s="1" t="s">
        <v>0</v>
      </c>
      <c r="IJ38" s="1" t="s">
        <v>0</v>
      </c>
      <c r="IK38" s="1" t="s">
        <v>0</v>
      </c>
      <c r="IL38" s="1" t="s">
        <v>0</v>
      </c>
      <c r="IM38" s="1" t="s">
        <v>0</v>
      </c>
      <c r="IN38" s="1" t="s">
        <v>0</v>
      </c>
      <c r="IO38" s="1" t="s">
        <v>0</v>
      </c>
      <c r="IP38" s="1" t="s">
        <v>0</v>
      </c>
      <c r="IQ38" s="1" t="s">
        <v>0</v>
      </c>
      <c r="IR38" s="1" t="s">
        <v>0</v>
      </c>
      <c r="IS38" s="1" t="s">
        <v>0</v>
      </c>
      <c r="IT38" s="1" t="s">
        <v>0</v>
      </c>
      <c r="IU38" s="1" t="s">
        <v>0</v>
      </c>
      <c r="IV38" s="1" t="s">
        <v>0</v>
      </c>
      <c r="IW38" s="1" t="s">
        <v>0</v>
      </c>
      <c r="IX38" s="1" t="s">
        <v>0</v>
      </c>
      <c r="IY38" s="1" t="s">
        <v>0</v>
      </c>
      <c r="IZ38" s="1" t="s">
        <v>0</v>
      </c>
      <c r="JA38" s="1" t="s">
        <v>0</v>
      </c>
      <c r="JB38" s="1" t="s">
        <v>0</v>
      </c>
      <c r="JC38" s="1" t="s">
        <v>0</v>
      </c>
      <c r="JD38" s="1" t="s">
        <v>0</v>
      </c>
      <c r="JE38" s="1" t="s">
        <v>0</v>
      </c>
      <c r="JF38" s="1" t="s">
        <v>0</v>
      </c>
    </row>
    <row r="39" spans="1:266" ht="12" customHeight="1" x14ac:dyDescent="0.55000000000000004">
      <c r="A39" s="7"/>
      <c r="B39" s="6"/>
      <c r="C39" s="5"/>
      <c r="D39" s="13"/>
      <c r="E39" s="234" t="s">
        <v>5</v>
      </c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12"/>
      <c r="T39" s="239" t="s">
        <v>3</v>
      </c>
      <c r="U39" s="240"/>
      <c r="V39" s="240"/>
      <c r="W39" s="240"/>
      <c r="X39" s="240"/>
      <c r="Y39" s="240"/>
      <c r="Z39" s="293"/>
      <c r="AA39" s="309">
        <v>55088</v>
      </c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7"/>
      <c r="AN39" s="307">
        <v>37308</v>
      </c>
      <c r="AO39" s="307"/>
      <c r="AP39" s="307"/>
      <c r="AQ39" s="307"/>
      <c r="AR39" s="307"/>
      <c r="AS39" s="307"/>
      <c r="AT39" s="307"/>
      <c r="AU39" s="307"/>
      <c r="AV39" s="307"/>
      <c r="AW39" s="307"/>
      <c r="AX39" s="307"/>
      <c r="AY39" s="307"/>
      <c r="AZ39" s="307"/>
      <c r="BA39" s="307">
        <v>221</v>
      </c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>
        <v>17780</v>
      </c>
      <c r="BO39" s="307"/>
      <c r="BP39" s="307"/>
      <c r="BQ39" s="307"/>
      <c r="BR39" s="307"/>
      <c r="BS39" s="307"/>
      <c r="BT39" s="307"/>
      <c r="BU39" s="307"/>
      <c r="BV39" s="307"/>
      <c r="BW39" s="307"/>
      <c r="BX39" s="307">
        <v>168561471</v>
      </c>
      <c r="BY39" s="307"/>
      <c r="BZ39" s="307"/>
      <c r="CA39" s="307"/>
      <c r="CB39" s="307"/>
      <c r="CC39" s="307"/>
      <c r="CD39" s="307"/>
      <c r="CE39" s="307"/>
      <c r="CF39" s="307"/>
      <c r="CG39" s="307"/>
      <c r="CH39" s="307"/>
      <c r="CI39" s="307"/>
      <c r="CJ39" s="307"/>
      <c r="CK39" s="307"/>
      <c r="CL39" s="307">
        <v>0</v>
      </c>
      <c r="CM39" s="307"/>
      <c r="CN39" s="307"/>
      <c r="CO39" s="307"/>
      <c r="CP39" s="307"/>
      <c r="CQ39" s="307"/>
      <c r="CR39" s="307"/>
      <c r="CS39" s="307"/>
      <c r="CT39" s="307"/>
      <c r="CU39" s="307"/>
      <c r="CV39" s="307"/>
      <c r="CW39" s="307"/>
      <c r="CX39" s="307"/>
      <c r="CY39" s="307"/>
      <c r="CZ39" s="307">
        <v>20816544</v>
      </c>
      <c r="DA39" s="307"/>
      <c r="DB39" s="307"/>
      <c r="DC39" s="307"/>
      <c r="DD39" s="307"/>
      <c r="DE39" s="307"/>
      <c r="DF39" s="307"/>
      <c r="DG39" s="307"/>
      <c r="DH39" s="307"/>
      <c r="DI39" s="307"/>
      <c r="DJ39" s="307"/>
      <c r="DK39" s="307"/>
      <c r="DL39" s="307"/>
      <c r="DM39" s="307"/>
      <c r="DN39" s="307">
        <v>147744927</v>
      </c>
      <c r="DO39" s="307"/>
      <c r="DP39" s="307"/>
      <c r="DQ39" s="307"/>
      <c r="DR39" s="307"/>
      <c r="DS39" s="307"/>
      <c r="DT39" s="307"/>
      <c r="DU39" s="307"/>
      <c r="DV39" s="307"/>
      <c r="DW39" s="307"/>
      <c r="DX39" s="307"/>
      <c r="DY39" s="307"/>
      <c r="DZ39" s="307"/>
      <c r="EA39" s="307"/>
      <c r="EB39" s="307">
        <v>1217584</v>
      </c>
      <c r="EC39" s="307"/>
      <c r="ED39" s="307"/>
      <c r="EE39" s="307"/>
      <c r="EF39" s="307"/>
      <c r="EG39" s="307"/>
      <c r="EH39" s="307"/>
      <c r="EI39" s="307"/>
      <c r="EJ39" s="307"/>
      <c r="EK39" s="307"/>
      <c r="EL39" s="307"/>
      <c r="EM39" s="307"/>
      <c r="EN39" s="307"/>
      <c r="EO39" s="308"/>
      <c r="EP39" s="1" t="s">
        <v>0</v>
      </c>
      <c r="EQ39" s="1" t="s">
        <v>0</v>
      </c>
      <c r="ER39" s="1" t="s">
        <v>0</v>
      </c>
      <c r="ES39" s="1" t="s">
        <v>0</v>
      </c>
      <c r="ET39" s="1" t="s">
        <v>0</v>
      </c>
      <c r="EU39" s="1" t="s">
        <v>0</v>
      </c>
      <c r="EV39" s="1" t="s">
        <v>0</v>
      </c>
      <c r="EW39" s="1" t="s">
        <v>0</v>
      </c>
      <c r="EX39" s="1" t="s">
        <v>0</v>
      </c>
      <c r="EY39" s="1" t="s">
        <v>0</v>
      </c>
      <c r="EZ39" s="1" t="s">
        <v>0</v>
      </c>
      <c r="FA39" s="1" t="s">
        <v>0</v>
      </c>
      <c r="FB39" s="1" t="s">
        <v>0</v>
      </c>
      <c r="FC39" s="1" t="s">
        <v>0</v>
      </c>
      <c r="FD39" s="1" t="s">
        <v>0</v>
      </c>
      <c r="FE39" s="1" t="s">
        <v>0</v>
      </c>
      <c r="FF39" s="1" t="s">
        <v>0</v>
      </c>
      <c r="FG39" s="1" t="s">
        <v>0</v>
      </c>
      <c r="FH39" s="1" t="s">
        <v>0</v>
      </c>
      <c r="FI39" s="1" t="s">
        <v>0</v>
      </c>
      <c r="FJ39" s="1" t="s">
        <v>0</v>
      </c>
      <c r="FK39" s="1" t="s">
        <v>0</v>
      </c>
      <c r="FL39" s="1" t="s">
        <v>0</v>
      </c>
      <c r="FM39" s="1" t="s">
        <v>0</v>
      </c>
      <c r="FN39" s="1" t="s">
        <v>0</v>
      </c>
      <c r="FO39" s="1" t="s">
        <v>0</v>
      </c>
      <c r="FP39" s="1" t="s">
        <v>0</v>
      </c>
      <c r="FQ39" s="1" t="s">
        <v>0</v>
      </c>
      <c r="FR39" s="1" t="s">
        <v>0</v>
      </c>
      <c r="FS39" s="1" t="s">
        <v>0</v>
      </c>
      <c r="FT39" s="1" t="s">
        <v>0</v>
      </c>
      <c r="FU39" s="1" t="s">
        <v>0</v>
      </c>
      <c r="FV39" s="1" t="s">
        <v>0</v>
      </c>
      <c r="FW39" s="1" t="s">
        <v>0</v>
      </c>
      <c r="FX39" s="1" t="s">
        <v>0</v>
      </c>
      <c r="FY39" s="1" t="s">
        <v>0</v>
      </c>
      <c r="FZ39" s="1" t="s">
        <v>0</v>
      </c>
      <c r="GA39" s="1" t="s">
        <v>0</v>
      </c>
      <c r="GB39" s="1" t="s">
        <v>0</v>
      </c>
      <c r="GC39" s="1" t="s">
        <v>0</v>
      </c>
      <c r="GD39" s="1" t="s">
        <v>0</v>
      </c>
      <c r="GE39" s="1" t="s">
        <v>0</v>
      </c>
      <c r="GF39" s="1" t="s">
        <v>0</v>
      </c>
      <c r="GG39" s="1" t="s">
        <v>0</v>
      </c>
      <c r="GH39" s="1" t="s">
        <v>0</v>
      </c>
      <c r="GI39" s="1" t="s">
        <v>0</v>
      </c>
      <c r="GJ39" s="1" t="s">
        <v>0</v>
      </c>
      <c r="GK39" s="1" t="s">
        <v>0</v>
      </c>
      <c r="GL39" s="1" t="s">
        <v>0</v>
      </c>
      <c r="GM39" s="1" t="s">
        <v>0</v>
      </c>
      <c r="GN39" s="1" t="s">
        <v>0</v>
      </c>
      <c r="GO39" s="1" t="s">
        <v>0</v>
      </c>
      <c r="GP39" s="1" t="s">
        <v>0</v>
      </c>
      <c r="GQ39" s="1" t="s">
        <v>0</v>
      </c>
      <c r="GR39" s="1" t="s">
        <v>0</v>
      </c>
      <c r="GS39" s="1" t="s">
        <v>0</v>
      </c>
      <c r="GT39" s="1" t="s">
        <v>0</v>
      </c>
      <c r="GU39" s="1" t="s">
        <v>0</v>
      </c>
      <c r="GV39" s="1" t="s">
        <v>0</v>
      </c>
      <c r="GW39" s="1" t="s">
        <v>0</v>
      </c>
      <c r="GX39" s="1" t="s">
        <v>0</v>
      </c>
      <c r="GY39" s="1" t="s">
        <v>0</v>
      </c>
      <c r="GZ39" s="1" t="s">
        <v>0</v>
      </c>
      <c r="HA39" s="1" t="s">
        <v>0</v>
      </c>
      <c r="HB39" s="1" t="s">
        <v>0</v>
      </c>
      <c r="HC39" s="1" t="s">
        <v>0</v>
      </c>
      <c r="HD39" s="1" t="s">
        <v>0</v>
      </c>
      <c r="HE39" s="1" t="s">
        <v>0</v>
      </c>
      <c r="HF39" s="1" t="s">
        <v>0</v>
      </c>
      <c r="HG39" s="1" t="s">
        <v>0</v>
      </c>
      <c r="HH39" s="1" t="s">
        <v>0</v>
      </c>
      <c r="HI39" s="1" t="s">
        <v>0</v>
      </c>
      <c r="HJ39" s="1" t="s">
        <v>0</v>
      </c>
      <c r="HK39" s="1" t="s">
        <v>0</v>
      </c>
      <c r="HL39" s="1" t="s">
        <v>0</v>
      </c>
      <c r="HM39" s="1" t="s">
        <v>0</v>
      </c>
      <c r="HN39" s="1" t="s">
        <v>0</v>
      </c>
      <c r="HO39" s="1" t="s">
        <v>0</v>
      </c>
      <c r="HP39" s="1" t="s">
        <v>0</v>
      </c>
      <c r="HQ39" s="1" t="s">
        <v>0</v>
      </c>
      <c r="HR39" s="1" t="s">
        <v>0</v>
      </c>
      <c r="HS39" s="1" t="s">
        <v>0</v>
      </c>
      <c r="HT39" s="1" t="s">
        <v>0</v>
      </c>
      <c r="HU39" s="1" t="s">
        <v>0</v>
      </c>
      <c r="HV39" s="1" t="s">
        <v>0</v>
      </c>
      <c r="HW39" s="1" t="s">
        <v>0</v>
      </c>
      <c r="HX39" s="1" t="s">
        <v>0</v>
      </c>
      <c r="HY39" s="1" t="s">
        <v>0</v>
      </c>
      <c r="HZ39" s="1" t="s">
        <v>0</v>
      </c>
      <c r="IA39" s="1" t="s">
        <v>0</v>
      </c>
      <c r="IB39" s="1" t="s">
        <v>0</v>
      </c>
      <c r="IC39" s="1" t="s">
        <v>0</v>
      </c>
      <c r="ID39" s="1" t="s">
        <v>0</v>
      </c>
      <c r="IE39" s="1" t="s">
        <v>0</v>
      </c>
      <c r="IF39" s="1" t="s">
        <v>0</v>
      </c>
      <c r="IG39" s="1" t="s">
        <v>0</v>
      </c>
      <c r="IH39" s="1" t="s">
        <v>0</v>
      </c>
      <c r="II39" s="1" t="s">
        <v>0</v>
      </c>
      <c r="IJ39" s="1" t="s">
        <v>0</v>
      </c>
      <c r="IK39" s="1" t="s">
        <v>0</v>
      </c>
      <c r="IL39" s="1" t="s">
        <v>0</v>
      </c>
      <c r="IM39" s="1" t="s">
        <v>0</v>
      </c>
      <c r="IN39" s="1" t="s">
        <v>0</v>
      </c>
      <c r="IO39" s="1" t="s">
        <v>0</v>
      </c>
      <c r="IP39" s="1" t="s">
        <v>0</v>
      </c>
      <c r="IQ39" s="1" t="s">
        <v>0</v>
      </c>
      <c r="IR39" s="1" t="s">
        <v>0</v>
      </c>
      <c r="IS39" s="1" t="s">
        <v>0</v>
      </c>
      <c r="IT39" s="1" t="s">
        <v>0</v>
      </c>
      <c r="IU39" s="1" t="s">
        <v>0</v>
      </c>
      <c r="IV39" s="1" t="s">
        <v>0</v>
      </c>
      <c r="IW39" s="1" t="s">
        <v>0</v>
      </c>
      <c r="IX39" s="1" t="s">
        <v>0</v>
      </c>
      <c r="IY39" s="1" t="s">
        <v>0</v>
      </c>
      <c r="IZ39" s="1" t="s">
        <v>0</v>
      </c>
      <c r="JA39" s="1" t="s">
        <v>0</v>
      </c>
      <c r="JB39" s="1" t="s">
        <v>0</v>
      </c>
      <c r="JC39" s="1" t="s">
        <v>0</v>
      </c>
      <c r="JD39" s="1" t="s">
        <v>0</v>
      </c>
      <c r="JE39" s="1" t="s">
        <v>0</v>
      </c>
      <c r="JF39" s="1" t="s">
        <v>0</v>
      </c>
    </row>
    <row r="40" spans="1:266" ht="12" customHeight="1" x14ac:dyDescent="0.55000000000000004">
      <c r="A40" s="7"/>
      <c r="B40" s="6"/>
      <c r="C40" s="5"/>
      <c r="D40" s="11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10"/>
      <c r="T40" s="239" t="s">
        <v>2</v>
      </c>
      <c r="U40" s="240"/>
      <c r="V40" s="240"/>
      <c r="W40" s="240"/>
      <c r="X40" s="240"/>
      <c r="Y40" s="240"/>
      <c r="Z40" s="293"/>
      <c r="AA40" s="309">
        <v>129955</v>
      </c>
      <c r="AB40" s="307"/>
      <c r="AC40" s="307"/>
      <c r="AD40" s="307"/>
      <c r="AE40" s="307"/>
      <c r="AF40" s="307"/>
      <c r="AG40" s="307"/>
      <c r="AH40" s="307"/>
      <c r="AI40" s="307"/>
      <c r="AJ40" s="307"/>
      <c r="AK40" s="307"/>
      <c r="AL40" s="307"/>
      <c r="AM40" s="307"/>
      <c r="AN40" s="307">
        <v>105554</v>
      </c>
      <c r="AO40" s="307"/>
      <c r="AP40" s="307"/>
      <c r="AQ40" s="307"/>
      <c r="AR40" s="307"/>
      <c r="AS40" s="307"/>
      <c r="AT40" s="307"/>
      <c r="AU40" s="307"/>
      <c r="AV40" s="307"/>
      <c r="AW40" s="307"/>
      <c r="AX40" s="307"/>
      <c r="AY40" s="307"/>
      <c r="AZ40" s="307"/>
      <c r="BA40" s="307">
        <v>4435</v>
      </c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>
        <v>24401</v>
      </c>
      <c r="BO40" s="307"/>
      <c r="BP40" s="307"/>
      <c r="BQ40" s="307"/>
      <c r="BR40" s="307"/>
      <c r="BS40" s="307"/>
      <c r="BT40" s="307"/>
      <c r="BU40" s="307"/>
      <c r="BV40" s="307"/>
      <c r="BW40" s="307"/>
      <c r="BX40" s="307">
        <v>125367323</v>
      </c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>
        <v>0</v>
      </c>
      <c r="CM40" s="307"/>
      <c r="CN40" s="307"/>
      <c r="CO40" s="307"/>
      <c r="CP40" s="307"/>
      <c r="CQ40" s="307"/>
      <c r="CR40" s="307"/>
      <c r="CS40" s="307"/>
      <c r="CT40" s="307"/>
      <c r="CU40" s="307"/>
      <c r="CV40" s="307"/>
      <c r="CW40" s="307"/>
      <c r="CX40" s="307"/>
      <c r="CY40" s="307"/>
      <c r="CZ40" s="307">
        <v>18611482</v>
      </c>
      <c r="DA40" s="307"/>
      <c r="DB40" s="307"/>
      <c r="DC40" s="307"/>
      <c r="DD40" s="307"/>
      <c r="DE40" s="307"/>
      <c r="DF40" s="307"/>
      <c r="DG40" s="307"/>
      <c r="DH40" s="307"/>
      <c r="DI40" s="307"/>
      <c r="DJ40" s="307"/>
      <c r="DK40" s="307"/>
      <c r="DL40" s="307"/>
      <c r="DM40" s="307"/>
      <c r="DN40" s="307">
        <v>106755841</v>
      </c>
      <c r="DO40" s="307"/>
      <c r="DP40" s="307"/>
      <c r="DQ40" s="307"/>
      <c r="DR40" s="307"/>
      <c r="DS40" s="307"/>
      <c r="DT40" s="307"/>
      <c r="DU40" s="307"/>
      <c r="DV40" s="307"/>
      <c r="DW40" s="307"/>
      <c r="DX40" s="307"/>
      <c r="DY40" s="307"/>
      <c r="DZ40" s="307"/>
      <c r="EA40" s="307"/>
      <c r="EB40" s="307">
        <v>2155868</v>
      </c>
      <c r="EC40" s="307"/>
      <c r="ED40" s="307"/>
      <c r="EE40" s="307"/>
      <c r="EF40" s="307"/>
      <c r="EG40" s="307"/>
      <c r="EH40" s="307"/>
      <c r="EI40" s="307"/>
      <c r="EJ40" s="307"/>
      <c r="EK40" s="307"/>
      <c r="EL40" s="307"/>
      <c r="EM40" s="307"/>
      <c r="EN40" s="307"/>
      <c r="EO40" s="308"/>
      <c r="EP40" s="1" t="s">
        <v>0</v>
      </c>
      <c r="EQ40" s="1" t="s">
        <v>0</v>
      </c>
      <c r="ER40" s="1" t="s">
        <v>0</v>
      </c>
      <c r="ES40" s="1" t="s">
        <v>0</v>
      </c>
      <c r="ET40" s="1" t="s">
        <v>0</v>
      </c>
      <c r="EU40" s="1" t="s">
        <v>0</v>
      </c>
      <c r="EV40" s="1" t="s">
        <v>0</v>
      </c>
      <c r="EW40" s="1" t="s">
        <v>0</v>
      </c>
      <c r="EX40" s="1" t="s">
        <v>0</v>
      </c>
      <c r="EY40" s="1" t="s">
        <v>0</v>
      </c>
      <c r="EZ40" s="1" t="s">
        <v>0</v>
      </c>
      <c r="FA40" s="1" t="s">
        <v>0</v>
      </c>
      <c r="FB40" s="1" t="s">
        <v>0</v>
      </c>
      <c r="FC40" s="1" t="s">
        <v>0</v>
      </c>
      <c r="FD40" s="1" t="s">
        <v>0</v>
      </c>
      <c r="FE40" s="1" t="s">
        <v>0</v>
      </c>
      <c r="FF40" s="1" t="s">
        <v>0</v>
      </c>
      <c r="FG40" s="1" t="s">
        <v>0</v>
      </c>
      <c r="FH40" s="1" t="s">
        <v>0</v>
      </c>
      <c r="FI40" s="1" t="s">
        <v>0</v>
      </c>
      <c r="FJ40" s="1" t="s">
        <v>0</v>
      </c>
      <c r="FK40" s="1" t="s">
        <v>0</v>
      </c>
      <c r="FL40" s="1" t="s">
        <v>0</v>
      </c>
      <c r="FM40" s="1" t="s">
        <v>0</v>
      </c>
      <c r="FN40" s="1" t="s">
        <v>0</v>
      </c>
      <c r="FO40" s="1" t="s">
        <v>0</v>
      </c>
      <c r="FP40" s="1" t="s">
        <v>0</v>
      </c>
      <c r="FQ40" s="1" t="s">
        <v>0</v>
      </c>
      <c r="FR40" s="1" t="s">
        <v>0</v>
      </c>
      <c r="FS40" s="1" t="s">
        <v>0</v>
      </c>
      <c r="FT40" s="1" t="s">
        <v>0</v>
      </c>
      <c r="FU40" s="1" t="s">
        <v>0</v>
      </c>
      <c r="FV40" s="1" t="s">
        <v>0</v>
      </c>
      <c r="FW40" s="1" t="s">
        <v>0</v>
      </c>
      <c r="FX40" s="1" t="s">
        <v>0</v>
      </c>
      <c r="FY40" s="1" t="s">
        <v>0</v>
      </c>
      <c r="FZ40" s="1" t="s">
        <v>0</v>
      </c>
      <c r="GA40" s="1" t="s">
        <v>0</v>
      </c>
      <c r="GB40" s="1" t="s">
        <v>0</v>
      </c>
      <c r="GC40" s="1" t="s">
        <v>0</v>
      </c>
      <c r="GD40" s="1" t="s">
        <v>0</v>
      </c>
      <c r="GE40" s="1" t="s">
        <v>0</v>
      </c>
      <c r="GF40" s="1" t="s">
        <v>0</v>
      </c>
      <c r="GG40" s="1" t="s">
        <v>0</v>
      </c>
      <c r="GH40" s="1" t="s">
        <v>0</v>
      </c>
      <c r="GI40" s="1" t="s">
        <v>0</v>
      </c>
      <c r="GJ40" s="1" t="s">
        <v>0</v>
      </c>
      <c r="GK40" s="1" t="s">
        <v>0</v>
      </c>
      <c r="GL40" s="1" t="s">
        <v>0</v>
      </c>
      <c r="GM40" s="1" t="s">
        <v>0</v>
      </c>
      <c r="GN40" s="1" t="s">
        <v>0</v>
      </c>
      <c r="GO40" s="1" t="s">
        <v>0</v>
      </c>
      <c r="GP40" s="1" t="s">
        <v>0</v>
      </c>
      <c r="GQ40" s="1" t="s">
        <v>0</v>
      </c>
      <c r="GR40" s="1" t="s">
        <v>0</v>
      </c>
      <c r="GS40" s="1" t="s">
        <v>0</v>
      </c>
      <c r="GT40" s="1" t="s">
        <v>0</v>
      </c>
      <c r="GU40" s="1" t="s">
        <v>0</v>
      </c>
      <c r="GV40" s="1" t="s">
        <v>0</v>
      </c>
      <c r="GW40" s="1" t="s">
        <v>0</v>
      </c>
      <c r="GX40" s="1" t="s">
        <v>0</v>
      </c>
      <c r="GY40" s="1" t="s">
        <v>0</v>
      </c>
      <c r="GZ40" s="1" t="s">
        <v>0</v>
      </c>
      <c r="HA40" s="1" t="s">
        <v>0</v>
      </c>
      <c r="HB40" s="1" t="s">
        <v>0</v>
      </c>
      <c r="HC40" s="1" t="s">
        <v>0</v>
      </c>
      <c r="HD40" s="1" t="s">
        <v>0</v>
      </c>
      <c r="HE40" s="1" t="s">
        <v>0</v>
      </c>
      <c r="HF40" s="1" t="s">
        <v>0</v>
      </c>
      <c r="HG40" s="1" t="s">
        <v>0</v>
      </c>
      <c r="HH40" s="1" t="s">
        <v>0</v>
      </c>
      <c r="HI40" s="1" t="s">
        <v>0</v>
      </c>
      <c r="HJ40" s="1" t="s">
        <v>0</v>
      </c>
      <c r="HK40" s="1" t="s">
        <v>0</v>
      </c>
      <c r="HL40" s="1" t="s">
        <v>0</v>
      </c>
      <c r="HM40" s="1" t="s">
        <v>0</v>
      </c>
      <c r="HN40" s="1" t="s">
        <v>0</v>
      </c>
      <c r="HO40" s="1" t="s">
        <v>0</v>
      </c>
      <c r="HP40" s="1" t="s">
        <v>0</v>
      </c>
      <c r="HQ40" s="1" t="s">
        <v>0</v>
      </c>
      <c r="HR40" s="1" t="s">
        <v>0</v>
      </c>
      <c r="HS40" s="1" t="s">
        <v>0</v>
      </c>
      <c r="HT40" s="1" t="s">
        <v>0</v>
      </c>
      <c r="HU40" s="1" t="s">
        <v>0</v>
      </c>
      <c r="HV40" s="1" t="s">
        <v>0</v>
      </c>
      <c r="HW40" s="1" t="s">
        <v>0</v>
      </c>
      <c r="HX40" s="1" t="s">
        <v>0</v>
      </c>
      <c r="HY40" s="1" t="s">
        <v>0</v>
      </c>
      <c r="HZ40" s="1" t="s">
        <v>0</v>
      </c>
      <c r="IA40" s="1" t="s">
        <v>0</v>
      </c>
      <c r="IB40" s="1" t="s">
        <v>0</v>
      </c>
      <c r="IC40" s="1" t="s">
        <v>0</v>
      </c>
      <c r="ID40" s="1" t="s">
        <v>0</v>
      </c>
      <c r="IE40" s="1" t="s">
        <v>0</v>
      </c>
      <c r="IF40" s="1" t="s">
        <v>0</v>
      </c>
      <c r="IG40" s="1" t="s">
        <v>0</v>
      </c>
      <c r="IH40" s="1" t="s">
        <v>0</v>
      </c>
      <c r="II40" s="1" t="s">
        <v>0</v>
      </c>
      <c r="IJ40" s="1" t="s">
        <v>0</v>
      </c>
      <c r="IK40" s="1" t="s">
        <v>0</v>
      </c>
      <c r="IL40" s="1" t="s">
        <v>0</v>
      </c>
      <c r="IM40" s="1" t="s">
        <v>0</v>
      </c>
      <c r="IN40" s="1" t="s">
        <v>0</v>
      </c>
      <c r="IO40" s="1" t="s">
        <v>0</v>
      </c>
      <c r="IP40" s="1" t="s">
        <v>0</v>
      </c>
      <c r="IQ40" s="1" t="s">
        <v>0</v>
      </c>
      <c r="IR40" s="1" t="s">
        <v>0</v>
      </c>
      <c r="IS40" s="1" t="s">
        <v>0</v>
      </c>
      <c r="IT40" s="1" t="s">
        <v>0</v>
      </c>
      <c r="IU40" s="1" t="s">
        <v>0</v>
      </c>
      <c r="IV40" s="1" t="s">
        <v>0</v>
      </c>
      <c r="IW40" s="1" t="s">
        <v>0</v>
      </c>
      <c r="IX40" s="1" t="s">
        <v>0</v>
      </c>
      <c r="IY40" s="1" t="s">
        <v>0</v>
      </c>
      <c r="IZ40" s="1" t="s">
        <v>0</v>
      </c>
      <c r="JA40" s="1" t="s">
        <v>0</v>
      </c>
      <c r="JB40" s="1" t="s">
        <v>0</v>
      </c>
      <c r="JC40" s="1" t="s">
        <v>0</v>
      </c>
      <c r="JD40" s="1" t="s">
        <v>0</v>
      </c>
      <c r="JE40" s="1" t="s">
        <v>0</v>
      </c>
      <c r="JF40" s="1" t="s">
        <v>0</v>
      </c>
    </row>
    <row r="41" spans="1:266" ht="12" customHeight="1" x14ac:dyDescent="0.55000000000000004">
      <c r="A41" s="7"/>
      <c r="B41" s="6"/>
      <c r="C41" s="5"/>
      <c r="D41" s="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8"/>
      <c r="T41" s="239" t="s">
        <v>1</v>
      </c>
      <c r="U41" s="240"/>
      <c r="V41" s="240"/>
      <c r="W41" s="240"/>
      <c r="X41" s="240"/>
      <c r="Y41" s="240"/>
      <c r="Z41" s="293"/>
      <c r="AA41" s="309">
        <v>185043</v>
      </c>
      <c r="AB41" s="307"/>
      <c r="AC41" s="307"/>
      <c r="AD41" s="307"/>
      <c r="AE41" s="307"/>
      <c r="AF41" s="307"/>
      <c r="AG41" s="307"/>
      <c r="AH41" s="307"/>
      <c r="AI41" s="307"/>
      <c r="AJ41" s="307"/>
      <c r="AK41" s="307"/>
      <c r="AL41" s="307"/>
      <c r="AM41" s="307"/>
      <c r="AN41" s="307">
        <v>142862</v>
      </c>
      <c r="AO41" s="307"/>
      <c r="AP41" s="307"/>
      <c r="AQ41" s="307"/>
      <c r="AR41" s="307"/>
      <c r="AS41" s="307"/>
      <c r="AT41" s="307"/>
      <c r="AU41" s="307"/>
      <c r="AV41" s="307"/>
      <c r="AW41" s="307"/>
      <c r="AX41" s="307"/>
      <c r="AY41" s="307"/>
      <c r="AZ41" s="307"/>
      <c r="BA41" s="307">
        <v>4656</v>
      </c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>
        <v>42181</v>
      </c>
      <c r="BO41" s="307"/>
      <c r="BP41" s="307"/>
      <c r="BQ41" s="307"/>
      <c r="BR41" s="307"/>
      <c r="BS41" s="307"/>
      <c r="BT41" s="307"/>
      <c r="BU41" s="307"/>
      <c r="BV41" s="307"/>
      <c r="BW41" s="307"/>
      <c r="BX41" s="307">
        <v>293928794</v>
      </c>
      <c r="BY41" s="307"/>
      <c r="BZ41" s="307"/>
      <c r="CA41" s="307"/>
      <c r="CB41" s="307"/>
      <c r="CC41" s="307"/>
      <c r="CD41" s="307"/>
      <c r="CE41" s="307"/>
      <c r="CF41" s="307"/>
      <c r="CG41" s="307"/>
      <c r="CH41" s="307"/>
      <c r="CI41" s="307"/>
      <c r="CJ41" s="307"/>
      <c r="CK41" s="307"/>
      <c r="CL41" s="307">
        <v>0</v>
      </c>
      <c r="CM41" s="307"/>
      <c r="CN41" s="307"/>
      <c r="CO41" s="307"/>
      <c r="CP41" s="307"/>
      <c r="CQ41" s="307"/>
      <c r="CR41" s="307"/>
      <c r="CS41" s="307"/>
      <c r="CT41" s="307"/>
      <c r="CU41" s="307"/>
      <c r="CV41" s="307"/>
      <c r="CW41" s="307"/>
      <c r="CX41" s="307"/>
      <c r="CY41" s="307"/>
      <c r="CZ41" s="307">
        <v>39428026</v>
      </c>
      <c r="DA41" s="307"/>
      <c r="DB41" s="307"/>
      <c r="DC41" s="307"/>
      <c r="DD41" s="307"/>
      <c r="DE41" s="307"/>
      <c r="DF41" s="307"/>
      <c r="DG41" s="307"/>
      <c r="DH41" s="307"/>
      <c r="DI41" s="307"/>
      <c r="DJ41" s="307"/>
      <c r="DK41" s="307"/>
      <c r="DL41" s="307"/>
      <c r="DM41" s="307"/>
      <c r="DN41" s="307">
        <v>254500768</v>
      </c>
      <c r="DO41" s="307"/>
      <c r="DP41" s="307"/>
      <c r="DQ41" s="307"/>
      <c r="DR41" s="307"/>
      <c r="DS41" s="307"/>
      <c r="DT41" s="307"/>
      <c r="DU41" s="307"/>
      <c r="DV41" s="307"/>
      <c r="DW41" s="307"/>
      <c r="DX41" s="307"/>
      <c r="DY41" s="307"/>
      <c r="DZ41" s="307"/>
      <c r="EA41" s="307"/>
      <c r="EB41" s="307">
        <v>3373452</v>
      </c>
      <c r="EC41" s="307"/>
      <c r="ED41" s="307"/>
      <c r="EE41" s="307"/>
      <c r="EF41" s="307"/>
      <c r="EG41" s="307"/>
      <c r="EH41" s="307"/>
      <c r="EI41" s="307"/>
      <c r="EJ41" s="307"/>
      <c r="EK41" s="307"/>
      <c r="EL41" s="307"/>
      <c r="EM41" s="307"/>
      <c r="EN41" s="307"/>
      <c r="EO41" s="308"/>
      <c r="EP41" s="1" t="s">
        <v>0</v>
      </c>
      <c r="EQ41" s="1" t="s">
        <v>0</v>
      </c>
      <c r="ER41" s="1" t="s">
        <v>0</v>
      </c>
      <c r="ES41" s="1" t="s">
        <v>0</v>
      </c>
      <c r="ET41" s="1" t="s">
        <v>0</v>
      </c>
      <c r="EU41" s="1" t="s">
        <v>0</v>
      </c>
      <c r="EV41" s="1" t="s">
        <v>0</v>
      </c>
      <c r="EW41" s="1" t="s">
        <v>0</v>
      </c>
      <c r="EX41" s="1" t="s">
        <v>0</v>
      </c>
      <c r="EY41" s="1" t="s">
        <v>0</v>
      </c>
      <c r="EZ41" s="1" t="s">
        <v>0</v>
      </c>
      <c r="FA41" s="1" t="s">
        <v>0</v>
      </c>
      <c r="FB41" s="1" t="s">
        <v>0</v>
      </c>
      <c r="FC41" s="1" t="s">
        <v>0</v>
      </c>
      <c r="FD41" s="1" t="s">
        <v>0</v>
      </c>
      <c r="FE41" s="1" t="s">
        <v>0</v>
      </c>
      <c r="FF41" s="1" t="s">
        <v>0</v>
      </c>
      <c r="FG41" s="1" t="s">
        <v>0</v>
      </c>
      <c r="FH41" s="1" t="s">
        <v>0</v>
      </c>
      <c r="FI41" s="1" t="s">
        <v>0</v>
      </c>
      <c r="FJ41" s="1" t="s">
        <v>0</v>
      </c>
      <c r="FK41" s="1" t="s">
        <v>0</v>
      </c>
      <c r="FL41" s="1" t="s">
        <v>0</v>
      </c>
      <c r="FM41" s="1" t="s">
        <v>0</v>
      </c>
      <c r="FN41" s="1" t="s">
        <v>0</v>
      </c>
      <c r="FO41" s="1" t="s">
        <v>0</v>
      </c>
      <c r="FP41" s="1" t="s">
        <v>0</v>
      </c>
      <c r="FQ41" s="1" t="s">
        <v>0</v>
      </c>
      <c r="FR41" s="1" t="s">
        <v>0</v>
      </c>
      <c r="FS41" s="1" t="s">
        <v>0</v>
      </c>
      <c r="FT41" s="1" t="s">
        <v>0</v>
      </c>
      <c r="FU41" s="1" t="s">
        <v>0</v>
      </c>
      <c r="FV41" s="1" t="s">
        <v>0</v>
      </c>
      <c r="FW41" s="1" t="s">
        <v>0</v>
      </c>
      <c r="FX41" s="1" t="s">
        <v>0</v>
      </c>
      <c r="FY41" s="1" t="s">
        <v>0</v>
      </c>
      <c r="FZ41" s="1" t="s">
        <v>0</v>
      </c>
      <c r="GA41" s="1" t="s">
        <v>0</v>
      </c>
      <c r="GB41" s="1" t="s">
        <v>0</v>
      </c>
      <c r="GC41" s="1" t="s">
        <v>0</v>
      </c>
      <c r="GD41" s="1" t="s">
        <v>0</v>
      </c>
      <c r="GE41" s="1" t="s">
        <v>0</v>
      </c>
      <c r="GF41" s="1" t="s">
        <v>0</v>
      </c>
      <c r="GG41" s="1" t="s">
        <v>0</v>
      </c>
      <c r="GH41" s="1" t="s">
        <v>0</v>
      </c>
      <c r="GI41" s="1" t="s">
        <v>0</v>
      </c>
      <c r="GJ41" s="1" t="s">
        <v>0</v>
      </c>
      <c r="GK41" s="1" t="s">
        <v>0</v>
      </c>
      <c r="GL41" s="1" t="s">
        <v>0</v>
      </c>
      <c r="GM41" s="1" t="s">
        <v>0</v>
      </c>
      <c r="GN41" s="1" t="s">
        <v>0</v>
      </c>
      <c r="GO41" s="1" t="s">
        <v>0</v>
      </c>
      <c r="GP41" s="1" t="s">
        <v>0</v>
      </c>
      <c r="GQ41" s="1" t="s">
        <v>0</v>
      </c>
      <c r="GR41" s="1" t="s">
        <v>0</v>
      </c>
      <c r="GS41" s="1" t="s">
        <v>0</v>
      </c>
      <c r="GT41" s="1" t="s">
        <v>0</v>
      </c>
      <c r="GU41" s="1" t="s">
        <v>0</v>
      </c>
      <c r="GV41" s="1" t="s">
        <v>0</v>
      </c>
      <c r="GW41" s="1" t="s">
        <v>0</v>
      </c>
      <c r="GX41" s="1" t="s">
        <v>0</v>
      </c>
      <c r="GY41" s="1" t="s">
        <v>0</v>
      </c>
      <c r="GZ41" s="1" t="s">
        <v>0</v>
      </c>
      <c r="HA41" s="1" t="s">
        <v>0</v>
      </c>
      <c r="HB41" s="1" t="s">
        <v>0</v>
      </c>
      <c r="HC41" s="1" t="s">
        <v>0</v>
      </c>
      <c r="HD41" s="1" t="s">
        <v>0</v>
      </c>
      <c r="HE41" s="1" t="s">
        <v>0</v>
      </c>
      <c r="HF41" s="1" t="s">
        <v>0</v>
      </c>
      <c r="HG41" s="1" t="s">
        <v>0</v>
      </c>
      <c r="HH41" s="1" t="s">
        <v>0</v>
      </c>
      <c r="HI41" s="1" t="s">
        <v>0</v>
      </c>
      <c r="HJ41" s="1" t="s">
        <v>0</v>
      </c>
      <c r="HK41" s="1" t="s">
        <v>0</v>
      </c>
      <c r="HL41" s="1" t="s">
        <v>0</v>
      </c>
      <c r="HM41" s="1" t="s">
        <v>0</v>
      </c>
      <c r="HN41" s="1" t="s">
        <v>0</v>
      </c>
      <c r="HO41" s="1" t="s">
        <v>0</v>
      </c>
      <c r="HP41" s="1" t="s">
        <v>0</v>
      </c>
      <c r="HQ41" s="1" t="s">
        <v>0</v>
      </c>
      <c r="HR41" s="1" t="s">
        <v>0</v>
      </c>
      <c r="HS41" s="1" t="s">
        <v>0</v>
      </c>
      <c r="HT41" s="1" t="s">
        <v>0</v>
      </c>
      <c r="HU41" s="1" t="s">
        <v>0</v>
      </c>
      <c r="HV41" s="1" t="s">
        <v>0</v>
      </c>
      <c r="HW41" s="1" t="s">
        <v>0</v>
      </c>
      <c r="HX41" s="1" t="s">
        <v>0</v>
      </c>
      <c r="HY41" s="1" t="s">
        <v>0</v>
      </c>
      <c r="HZ41" s="1" t="s">
        <v>0</v>
      </c>
      <c r="IA41" s="1" t="s">
        <v>0</v>
      </c>
      <c r="IB41" s="1" t="s">
        <v>0</v>
      </c>
      <c r="IC41" s="1" t="s">
        <v>0</v>
      </c>
      <c r="ID41" s="1" t="s">
        <v>0</v>
      </c>
      <c r="IE41" s="1" t="s">
        <v>0</v>
      </c>
      <c r="IF41" s="1" t="s">
        <v>0</v>
      </c>
      <c r="IG41" s="1" t="s">
        <v>0</v>
      </c>
      <c r="IH41" s="1" t="s">
        <v>0</v>
      </c>
      <c r="II41" s="1" t="s">
        <v>0</v>
      </c>
      <c r="IJ41" s="1" t="s">
        <v>0</v>
      </c>
      <c r="IK41" s="1" t="s">
        <v>0</v>
      </c>
      <c r="IL41" s="1" t="s">
        <v>0</v>
      </c>
      <c r="IM41" s="1" t="s">
        <v>0</v>
      </c>
      <c r="IN41" s="1" t="s">
        <v>0</v>
      </c>
      <c r="IO41" s="1" t="s">
        <v>0</v>
      </c>
      <c r="IP41" s="1" t="s">
        <v>0</v>
      </c>
      <c r="IQ41" s="1" t="s">
        <v>0</v>
      </c>
      <c r="IR41" s="1" t="s">
        <v>0</v>
      </c>
      <c r="IS41" s="1" t="s">
        <v>0</v>
      </c>
      <c r="IT41" s="1" t="s">
        <v>0</v>
      </c>
      <c r="IU41" s="1" t="s">
        <v>0</v>
      </c>
      <c r="IV41" s="1" t="s">
        <v>0</v>
      </c>
      <c r="IW41" s="1" t="s">
        <v>0</v>
      </c>
      <c r="IX41" s="1" t="s">
        <v>0</v>
      </c>
      <c r="IY41" s="1" t="s">
        <v>0</v>
      </c>
      <c r="IZ41" s="1" t="s">
        <v>0</v>
      </c>
      <c r="JA41" s="1" t="s">
        <v>0</v>
      </c>
      <c r="JB41" s="1" t="s">
        <v>0</v>
      </c>
      <c r="JC41" s="1" t="s">
        <v>0</v>
      </c>
      <c r="JD41" s="1" t="s">
        <v>0</v>
      </c>
      <c r="JE41" s="1" t="s">
        <v>0</v>
      </c>
      <c r="JF41" s="1" t="s">
        <v>0</v>
      </c>
    </row>
    <row r="42" spans="1:266" ht="12" customHeight="1" x14ac:dyDescent="0.55000000000000004">
      <c r="A42" s="7"/>
      <c r="B42" s="6"/>
      <c r="C42" s="5"/>
      <c r="D42" s="233" t="s">
        <v>4</v>
      </c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9" t="s">
        <v>3</v>
      </c>
      <c r="U42" s="240"/>
      <c r="V42" s="240"/>
      <c r="W42" s="240"/>
      <c r="X42" s="240"/>
      <c r="Y42" s="240"/>
      <c r="Z42" s="293"/>
      <c r="AA42" s="309">
        <v>287320</v>
      </c>
      <c r="AB42" s="307"/>
      <c r="AC42" s="307"/>
      <c r="AD42" s="307"/>
      <c r="AE42" s="307"/>
      <c r="AF42" s="307"/>
      <c r="AG42" s="307"/>
      <c r="AH42" s="307"/>
      <c r="AI42" s="307"/>
      <c r="AJ42" s="307"/>
      <c r="AK42" s="307"/>
      <c r="AL42" s="307"/>
      <c r="AM42" s="307"/>
      <c r="AN42" s="307">
        <v>209116</v>
      </c>
      <c r="AO42" s="307"/>
      <c r="AP42" s="307"/>
      <c r="AQ42" s="307"/>
      <c r="AR42" s="307"/>
      <c r="AS42" s="307"/>
      <c r="AT42" s="307"/>
      <c r="AU42" s="307"/>
      <c r="AV42" s="307"/>
      <c r="AW42" s="307"/>
      <c r="AX42" s="307"/>
      <c r="AY42" s="307"/>
      <c r="AZ42" s="307"/>
      <c r="BA42" s="307">
        <v>258</v>
      </c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>
        <v>78204</v>
      </c>
      <c r="BO42" s="307"/>
      <c r="BP42" s="307"/>
      <c r="BQ42" s="307"/>
      <c r="BR42" s="307"/>
      <c r="BS42" s="307"/>
      <c r="BT42" s="307"/>
      <c r="BU42" s="307"/>
      <c r="BV42" s="307"/>
      <c r="BW42" s="307"/>
      <c r="BX42" s="307">
        <v>708370740</v>
      </c>
      <c r="BY42" s="307"/>
      <c r="BZ42" s="307"/>
      <c r="CA42" s="307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>
        <v>5667964</v>
      </c>
      <c r="CM42" s="307"/>
      <c r="CN42" s="307"/>
      <c r="CO42" s="307"/>
      <c r="CP42" s="307"/>
      <c r="CQ42" s="307"/>
      <c r="CR42" s="307"/>
      <c r="CS42" s="307"/>
      <c r="CT42" s="307"/>
      <c r="CU42" s="307"/>
      <c r="CV42" s="307"/>
      <c r="CW42" s="307"/>
      <c r="CX42" s="307"/>
      <c r="CY42" s="307"/>
      <c r="CZ42" s="307">
        <v>66628611</v>
      </c>
      <c r="DA42" s="307"/>
      <c r="DB42" s="307"/>
      <c r="DC42" s="307"/>
      <c r="DD42" s="307"/>
      <c r="DE42" s="307"/>
      <c r="DF42" s="307"/>
      <c r="DG42" s="307"/>
      <c r="DH42" s="307"/>
      <c r="DI42" s="307"/>
      <c r="DJ42" s="307"/>
      <c r="DK42" s="307"/>
      <c r="DL42" s="307"/>
      <c r="DM42" s="307"/>
      <c r="DN42" s="307">
        <v>636074165</v>
      </c>
      <c r="DO42" s="307"/>
      <c r="DP42" s="307"/>
      <c r="DQ42" s="307"/>
      <c r="DR42" s="307"/>
      <c r="DS42" s="307"/>
      <c r="DT42" s="307"/>
      <c r="DU42" s="307"/>
      <c r="DV42" s="307"/>
      <c r="DW42" s="307"/>
      <c r="DX42" s="307"/>
      <c r="DY42" s="307"/>
      <c r="DZ42" s="307"/>
      <c r="EA42" s="307"/>
      <c r="EB42" s="307">
        <v>5523822</v>
      </c>
      <c r="EC42" s="307"/>
      <c r="ED42" s="307"/>
      <c r="EE42" s="307"/>
      <c r="EF42" s="307"/>
      <c r="EG42" s="307"/>
      <c r="EH42" s="307"/>
      <c r="EI42" s="307"/>
      <c r="EJ42" s="307"/>
      <c r="EK42" s="307"/>
      <c r="EL42" s="307"/>
      <c r="EM42" s="307"/>
      <c r="EN42" s="307"/>
      <c r="EO42" s="308"/>
      <c r="EP42" s="1" t="s">
        <v>0</v>
      </c>
      <c r="EQ42" s="1" t="s">
        <v>0</v>
      </c>
      <c r="ER42" s="1" t="s">
        <v>0</v>
      </c>
      <c r="ES42" s="1" t="s">
        <v>0</v>
      </c>
      <c r="ET42" s="1" t="s">
        <v>0</v>
      </c>
      <c r="EU42" s="1" t="s">
        <v>0</v>
      </c>
      <c r="EV42" s="1" t="s">
        <v>0</v>
      </c>
      <c r="EW42" s="1" t="s">
        <v>0</v>
      </c>
      <c r="EX42" s="1" t="s">
        <v>0</v>
      </c>
      <c r="EY42" s="1" t="s">
        <v>0</v>
      </c>
      <c r="EZ42" s="1" t="s">
        <v>0</v>
      </c>
      <c r="FA42" s="1" t="s">
        <v>0</v>
      </c>
      <c r="FB42" s="1" t="s">
        <v>0</v>
      </c>
      <c r="FC42" s="1" t="s">
        <v>0</v>
      </c>
      <c r="FD42" s="1" t="s">
        <v>0</v>
      </c>
      <c r="FE42" s="1" t="s">
        <v>0</v>
      </c>
      <c r="FF42" s="1" t="s">
        <v>0</v>
      </c>
      <c r="FG42" s="1" t="s">
        <v>0</v>
      </c>
      <c r="FH42" s="1" t="s">
        <v>0</v>
      </c>
      <c r="FI42" s="1" t="s">
        <v>0</v>
      </c>
      <c r="FJ42" s="1" t="s">
        <v>0</v>
      </c>
      <c r="FK42" s="1" t="s">
        <v>0</v>
      </c>
      <c r="FL42" s="1" t="s">
        <v>0</v>
      </c>
      <c r="FM42" s="1" t="s">
        <v>0</v>
      </c>
      <c r="FN42" s="1" t="s">
        <v>0</v>
      </c>
      <c r="FO42" s="1" t="s">
        <v>0</v>
      </c>
      <c r="FP42" s="1" t="s">
        <v>0</v>
      </c>
      <c r="FQ42" s="1" t="s">
        <v>0</v>
      </c>
      <c r="FR42" s="1" t="s">
        <v>0</v>
      </c>
      <c r="FS42" s="1" t="s">
        <v>0</v>
      </c>
      <c r="FT42" s="1" t="s">
        <v>0</v>
      </c>
      <c r="FU42" s="1" t="s">
        <v>0</v>
      </c>
      <c r="FV42" s="1" t="s">
        <v>0</v>
      </c>
      <c r="FW42" s="1" t="s">
        <v>0</v>
      </c>
      <c r="FX42" s="1" t="s">
        <v>0</v>
      </c>
      <c r="FY42" s="1" t="s">
        <v>0</v>
      </c>
      <c r="FZ42" s="1" t="s">
        <v>0</v>
      </c>
      <c r="GA42" s="1" t="s">
        <v>0</v>
      </c>
      <c r="GB42" s="1" t="s">
        <v>0</v>
      </c>
      <c r="GC42" s="1" t="s">
        <v>0</v>
      </c>
      <c r="GD42" s="1" t="s">
        <v>0</v>
      </c>
      <c r="GE42" s="1" t="s">
        <v>0</v>
      </c>
      <c r="GF42" s="1" t="s">
        <v>0</v>
      </c>
      <c r="GG42" s="1" t="s">
        <v>0</v>
      </c>
      <c r="GH42" s="1" t="s">
        <v>0</v>
      </c>
      <c r="GI42" s="1" t="s">
        <v>0</v>
      </c>
      <c r="GJ42" s="1" t="s">
        <v>0</v>
      </c>
      <c r="GK42" s="1" t="s">
        <v>0</v>
      </c>
      <c r="GL42" s="1" t="s">
        <v>0</v>
      </c>
      <c r="GM42" s="1" t="s">
        <v>0</v>
      </c>
      <c r="GN42" s="1" t="s">
        <v>0</v>
      </c>
      <c r="GO42" s="1" t="s">
        <v>0</v>
      </c>
      <c r="GP42" s="1" t="s">
        <v>0</v>
      </c>
      <c r="GQ42" s="1" t="s">
        <v>0</v>
      </c>
      <c r="GR42" s="1" t="s">
        <v>0</v>
      </c>
      <c r="GS42" s="1" t="s">
        <v>0</v>
      </c>
      <c r="GT42" s="1" t="s">
        <v>0</v>
      </c>
      <c r="GU42" s="1" t="s">
        <v>0</v>
      </c>
      <c r="GV42" s="1" t="s">
        <v>0</v>
      </c>
      <c r="GW42" s="1" t="s">
        <v>0</v>
      </c>
      <c r="GX42" s="1" t="s">
        <v>0</v>
      </c>
      <c r="GY42" s="1" t="s">
        <v>0</v>
      </c>
      <c r="GZ42" s="1" t="s">
        <v>0</v>
      </c>
      <c r="HA42" s="1" t="s">
        <v>0</v>
      </c>
      <c r="HB42" s="1" t="s">
        <v>0</v>
      </c>
      <c r="HC42" s="1" t="s">
        <v>0</v>
      </c>
      <c r="HD42" s="1" t="s">
        <v>0</v>
      </c>
      <c r="HE42" s="1" t="s">
        <v>0</v>
      </c>
      <c r="HF42" s="1" t="s">
        <v>0</v>
      </c>
      <c r="HG42" s="1" t="s">
        <v>0</v>
      </c>
      <c r="HH42" s="1" t="s">
        <v>0</v>
      </c>
      <c r="HI42" s="1" t="s">
        <v>0</v>
      </c>
      <c r="HJ42" s="1" t="s">
        <v>0</v>
      </c>
      <c r="HK42" s="1" t="s">
        <v>0</v>
      </c>
      <c r="HL42" s="1" t="s">
        <v>0</v>
      </c>
      <c r="HM42" s="1" t="s">
        <v>0</v>
      </c>
      <c r="HN42" s="1" t="s">
        <v>0</v>
      </c>
      <c r="HO42" s="1" t="s">
        <v>0</v>
      </c>
      <c r="HP42" s="1" t="s">
        <v>0</v>
      </c>
      <c r="HQ42" s="1" t="s">
        <v>0</v>
      </c>
      <c r="HR42" s="1" t="s">
        <v>0</v>
      </c>
      <c r="HS42" s="1" t="s">
        <v>0</v>
      </c>
      <c r="HT42" s="1" t="s">
        <v>0</v>
      </c>
      <c r="HU42" s="1" t="s">
        <v>0</v>
      </c>
      <c r="HV42" s="1" t="s">
        <v>0</v>
      </c>
      <c r="HW42" s="1" t="s">
        <v>0</v>
      </c>
      <c r="HX42" s="1" t="s">
        <v>0</v>
      </c>
      <c r="HY42" s="1" t="s">
        <v>0</v>
      </c>
      <c r="HZ42" s="1" t="s">
        <v>0</v>
      </c>
      <c r="IA42" s="1" t="s">
        <v>0</v>
      </c>
      <c r="IB42" s="1" t="s">
        <v>0</v>
      </c>
      <c r="IC42" s="1" t="s">
        <v>0</v>
      </c>
      <c r="ID42" s="1" t="s">
        <v>0</v>
      </c>
      <c r="IE42" s="1" t="s">
        <v>0</v>
      </c>
      <c r="IF42" s="1" t="s">
        <v>0</v>
      </c>
      <c r="IG42" s="1" t="s">
        <v>0</v>
      </c>
      <c r="IH42" s="1" t="s">
        <v>0</v>
      </c>
      <c r="II42" s="1" t="s">
        <v>0</v>
      </c>
      <c r="IJ42" s="1" t="s">
        <v>0</v>
      </c>
      <c r="IK42" s="1" t="s">
        <v>0</v>
      </c>
      <c r="IL42" s="1" t="s">
        <v>0</v>
      </c>
      <c r="IM42" s="1" t="s">
        <v>0</v>
      </c>
      <c r="IN42" s="1" t="s">
        <v>0</v>
      </c>
      <c r="IO42" s="1" t="s">
        <v>0</v>
      </c>
      <c r="IP42" s="1" t="s">
        <v>0</v>
      </c>
      <c r="IQ42" s="1" t="s">
        <v>0</v>
      </c>
      <c r="IR42" s="1" t="s">
        <v>0</v>
      </c>
      <c r="IS42" s="1" t="s">
        <v>0</v>
      </c>
      <c r="IT42" s="1" t="s">
        <v>0</v>
      </c>
      <c r="IU42" s="1" t="s">
        <v>0</v>
      </c>
      <c r="IV42" s="1" t="s">
        <v>0</v>
      </c>
      <c r="IW42" s="1" t="s">
        <v>0</v>
      </c>
      <c r="IX42" s="1" t="s">
        <v>0</v>
      </c>
      <c r="IY42" s="1" t="s">
        <v>0</v>
      </c>
      <c r="IZ42" s="1" t="s">
        <v>0</v>
      </c>
      <c r="JA42" s="1" t="s">
        <v>0</v>
      </c>
      <c r="JB42" s="1" t="s">
        <v>0</v>
      </c>
      <c r="JC42" s="1" t="s">
        <v>0</v>
      </c>
      <c r="JD42" s="1" t="s">
        <v>0</v>
      </c>
      <c r="JE42" s="1" t="s">
        <v>0</v>
      </c>
      <c r="JF42" s="1" t="s">
        <v>0</v>
      </c>
    </row>
    <row r="43" spans="1:266" ht="12" customHeight="1" x14ac:dyDescent="0.55000000000000004">
      <c r="A43" s="7"/>
      <c r="B43" s="6"/>
      <c r="C43" s="5"/>
      <c r="D43" s="235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9" t="s">
        <v>2</v>
      </c>
      <c r="U43" s="240"/>
      <c r="V43" s="240"/>
      <c r="W43" s="240"/>
      <c r="X43" s="240"/>
      <c r="Y43" s="240"/>
      <c r="Z43" s="293"/>
      <c r="AA43" s="309">
        <v>8403199</v>
      </c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>
        <v>6485322</v>
      </c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>
        <v>40433</v>
      </c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>
        <v>1917877</v>
      </c>
      <c r="BO43" s="307"/>
      <c r="BP43" s="307"/>
      <c r="BQ43" s="307"/>
      <c r="BR43" s="307"/>
      <c r="BS43" s="307"/>
      <c r="BT43" s="307"/>
      <c r="BU43" s="307"/>
      <c r="BV43" s="307"/>
      <c r="BW43" s="307"/>
      <c r="BX43" s="307">
        <v>4807619647</v>
      </c>
      <c r="BY43" s="307"/>
      <c r="BZ43" s="307"/>
      <c r="CA43" s="307"/>
      <c r="CB43" s="307"/>
      <c r="CC43" s="307"/>
      <c r="CD43" s="307"/>
      <c r="CE43" s="307"/>
      <c r="CF43" s="307"/>
      <c r="CG43" s="307"/>
      <c r="CH43" s="307"/>
      <c r="CI43" s="307"/>
      <c r="CJ43" s="307"/>
      <c r="CK43" s="307"/>
      <c r="CL43" s="307">
        <v>0</v>
      </c>
      <c r="CM43" s="307"/>
      <c r="CN43" s="307"/>
      <c r="CO43" s="307"/>
      <c r="CP43" s="307"/>
      <c r="CQ43" s="307"/>
      <c r="CR43" s="307"/>
      <c r="CS43" s="307"/>
      <c r="CT43" s="307"/>
      <c r="CU43" s="307"/>
      <c r="CV43" s="307"/>
      <c r="CW43" s="307"/>
      <c r="CX43" s="307"/>
      <c r="CY43" s="307"/>
      <c r="CZ43" s="307">
        <v>101525001</v>
      </c>
      <c r="DA43" s="307"/>
      <c r="DB43" s="307"/>
      <c r="DC43" s="307"/>
      <c r="DD43" s="307"/>
      <c r="DE43" s="307"/>
      <c r="DF43" s="307"/>
      <c r="DG43" s="307"/>
      <c r="DH43" s="307"/>
      <c r="DI43" s="307"/>
      <c r="DJ43" s="307"/>
      <c r="DK43" s="307"/>
      <c r="DL43" s="307"/>
      <c r="DM43" s="307"/>
      <c r="DN43" s="307">
        <v>4706094646</v>
      </c>
      <c r="DO43" s="307"/>
      <c r="DP43" s="307"/>
      <c r="DQ43" s="307"/>
      <c r="DR43" s="307"/>
      <c r="DS43" s="307"/>
      <c r="DT43" s="307"/>
      <c r="DU43" s="307"/>
      <c r="DV43" s="307"/>
      <c r="DW43" s="307"/>
      <c r="DX43" s="307"/>
      <c r="DY43" s="307"/>
      <c r="DZ43" s="307"/>
      <c r="EA43" s="307"/>
      <c r="EB43" s="307">
        <v>87711344</v>
      </c>
      <c r="EC43" s="307"/>
      <c r="ED43" s="307"/>
      <c r="EE43" s="307"/>
      <c r="EF43" s="307"/>
      <c r="EG43" s="307"/>
      <c r="EH43" s="307"/>
      <c r="EI43" s="307"/>
      <c r="EJ43" s="307"/>
      <c r="EK43" s="307"/>
      <c r="EL43" s="307"/>
      <c r="EM43" s="307"/>
      <c r="EN43" s="307"/>
      <c r="EO43" s="308"/>
      <c r="EP43" s="1" t="s">
        <v>0</v>
      </c>
      <c r="EQ43" s="1" t="s">
        <v>0</v>
      </c>
      <c r="ER43" s="1" t="s">
        <v>0</v>
      </c>
      <c r="ES43" s="1" t="s">
        <v>0</v>
      </c>
      <c r="ET43" s="1" t="s">
        <v>0</v>
      </c>
      <c r="EU43" s="1" t="s">
        <v>0</v>
      </c>
      <c r="EV43" s="1" t="s">
        <v>0</v>
      </c>
      <c r="EW43" s="1" t="s">
        <v>0</v>
      </c>
      <c r="EX43" s="1" t="s">
        <v>0</v>
      </c>
      <c r="EY43" s="1" t="s">
        <v>0</v>
      </c>
      <c r="EZ43" s="1" t="s">
        <v>0</v>
      </c>
      <c r="FA43" s="1" t="s">
        <v>0</v>
      </c>
      <c r="FB43" s="1" t="s">
        <v>0</v>
      </c>
      <c r="FC43" s="1" t="s">
        <v>0</v>
      </c>
      <c r="FD43" s="1" t="s">
        <v>0</v>
      </c>
      <c r="FE43" s="1" t="s">
        <v>0</v>
      </c>
      <c r="FF43" s="1" t="s">
        <v>0</v>
      </c>
      <c r="FG43" s="1" t="s">
        <v>0</v>
      </c>
      <c r="FH43" s="1" t="s">
        <v>0</v>
      </c>
      <c r="FI43" s="1" t="s">
        <v>0</v>
      </c>
      <c r="FJ43" s="1" t="s">
        <v>0</v>
      </c>
      <c r="FK43" s="1" t="s">
        <v>0</v>
      </c>
      <c r="FL43" s="1" t="s">
        <v>0</v>
      </c>
      <c r="FM43" s="1" t="s">
        <v>0</v>
      </c>
      <c r="FN43" s="1" t="s">
        <v>0</v>
      </c>
      <c r="FO43" s="1" t="s">
        <v>0</v>
      </c>
      <c r="FP43" s="1" t="s">
        <v>0</v>
      </c>
      <c r="FQ43" s="1" t="s">
        <v>0</v>
      </c>
      <c r="FR43" s="1" t="s">
        <v>0</v>
      </c>
      <c r="FS43" s="1" t="s">
        <v>0</v>
      </c>
      <c r="FT43" s="1" t="s">
        <v>0</v>
      </c>
      <c r="FU43" s="1" t="s">
        <v>0</v>
      </c>
      <c r="FV43" s="1" t="s">
        <v>0</v>
      </c>
      <c r="FW43" s="1" t="s">
        <v>0</v>
      </c>
      <c r="FX43" s="1" t="s">
        <v>0</v>
      </c>
      <c r="FY43" s="1" t="s">
        <v>0</v>
      </c>
      <c r="FZ43" s="1" t="s">
        <v>0</v>
      </c>
      <c r="GA43" s="1" t="s">
        <v>0</v>
      </c>
      <c r="GB43" s="1" t="s">
        <v>0</v>
      </c>
      <c r="GC43" s="1" t="s">
        <v>0</v>
      </c>
      <c r="GD43" s="1" t="s">
        <v>0</v>
      </c>
      <c r="GE43" s="1" t="s">
        <v>0</v>
      </c>
      <c r="GF43" s="1" t="s">
        <v>0</v>
      </c>
      <c r="GG43" s="1" t="s">
        <v>0</v>
      </c>
      <c r="GH43" s="1" t="s">
        <v>0</v>
      </c>
      <c r="GI43" s="1" t="s">
        <v>0</v>
      </c>
      <c r="GJ43" s="1" t="s">
        <v>0</v>
      </c>
      <c r="GK43" s="1" t="s">
        <v>0</v>
      </c>
      <c r="GL43" s="1" t="s">
        <v>0</v>
      </c>
      <c r="GM43" s="1" t="s">
        <v>0</v>
      </c>
      <c r="GN43" s="1" t="s">
        <v>0</v>
      </c>
      <c r="GO43" s="1" t="s">
        <v>0</v>
      </c>
      <c r="GP43" s="1" t="s">
        <v>0</v>
      </c>
      <c r="GQ43" s="1" t="s">
        <v>0</v>
      </c>
      <c r="GR43" s="1" t="s">
        <v>0</v>
      </c>
      <c r="GS43" s="1" t="s">
        <v>0</v>
      </c>
      <c r="GT43" s="1" t="s">
        <v>0</v>
      </c>
      <c r="GU43" s="1" t="s">
        <v>0</v>
      </c>
      <c r="GV43" s="1" t="s">
        <v>0</v>
      </c>
      <c r="GW43" s="1" t="s">
        <v>0</v>
      </c>
      <c r="GX43" s="1" t="s">
        <v>0</v>
      </c>
      <c r="GY43" s="1" t="s">
        <v>0</v>
      </c>
      <c r="GZ43" s="1" t="s">
        <v>0</v>
      </c>
      <c r="HA43" s="1" t="s">
        <v>0</v>
      </c>
      <c r="HB43" s="1" t="s">
        <v>0</v>
      </c>
      <c r="HC43" s="1" t="s">
        <v>0</v>
      </c>
      <c r="HD43" s="1" t="s">
        <v>0</v>
      </c>
      <c r="HE43" s="1" t="s">
        <v>0</v>
      </c>
      <c r="HF43" s="1" t="s">
        <v>0</v>
      </c>
      <c r="HG43" s="1" t="s">
        <v>0</v>
      </c>
      <c r="HH43" s="1" t="s">
        <v>0</v>
      </c>
      <c r="HI43" s="1" t="s">
        <v>0</v>
      </c>
      <c r="HJ43" s="1" t="s">
        <v>0</v>
      </c>
      <c r="HK43" s="1" t="s">
        <v>0</v>
      </c>
      <c r="HL43" s="1" t="s">
        <v>0</v>
      </c>
      <c r="HM43" s="1" t="s">
        <v>0</v>
      </c>
      <c r="HN43" s="1" t="s">
        <v>0</v>
      </c>
      <c r="HO43" s="1" t="s">
        <v>0</v>
      </c>
      <c r="HP43" s="1" t="s">
        <v>0</v>
      </c>
      <c r="HQ43" s="1" t="s">
        <v>0</v>
      </c>
      <c r="HR43" s="1" t="s">
        <v>0</v>
      </c>
      <c r="HS43" s="1" t="s">
        <v>0</v>
      </c>
      <c r="HT43" s="1" t="s">
        <v>0</v>
      </c>
      <c r="HU43" s="1" t="s">
        <v>0</v>
      </c>
      <c r="HV43" s="1" t="s">
        <v>0</v>
      </c>
      <c r="HW43" s="1" t="s">
        <v>0</v>
      </c>
      <c r="HX43" s="1" t="s">
        <v>0</v>
      </c>
      <c r="HY43" s="1" t="s">
        <v>0</v>
      </c>
      <c r="HZ43" s="1" t="s">
        <v>0</v>
      </c>
      <c r="IA43" s="1" t="s">
        <v>0</v>
      </c>
      <c r="IB43" s="1" t="s">
        <v>0</v>
      </c>
      <c r="IC43" s="1" t="s">
        <v>0</v>
      </c>
      <c r="ID43" s="1" t="s">
        <v>0</v>
      </c>
      <c r="IE43" s="1" t="s">
        <v>0</v>
      </c>
      <c r="IF43" s="1" t="s">
        <v>0</v>
      </c>
      <c r="IG43" s="1" t="s">
        <v>0</v>
      </c>
      <c r="IH43" s="1" t="s">
        <v>0</v>
      </c>
      <c r="II43" s="1" t="s">
        <v>0</v>
      </c>
      <c r="IJ43" s="1" t="s">
        <v>0</v>
      </c>
      <c r="IK43" s="1" t="s">
        <v>0</v>
      </c>
      <c r="IL43" s="1" t="s">
        <v>0</v>
      </c>
      <c r="IM43" s="1" t="s">
        <v>0</v>
      </c>
      <c r="IN43" s="1" t="s">
        <v>0</v>
      </c>
      <c r="IO43" s="1" t="s">
        <v>0</v>
      </c>
      <c r="IP43" s="1" t="s">
        <v>0</v>
      </c>
      <c r="IQ43" s="1" t="s">
        <v>0</v>
      </c>
      <c r="IR43" s="1" t="s">
        <v>0</v>
      </c>
      <c r="IS43" s="1" t="s">
        <v>0</v>
      </c>
      <c r="IT43" s="1" t="s">
        <v>0</v>
      </c>
      <c r="IU43" s="1" t="s">
        <v>0</v>
      </c>
      <c r="IV43" s="1" t="s">
        <v>0</v>
      </c>
      <c r="IW43" s="1" t="s">
        <v>0</v>
      </c>
      <c r="IX43" s="1" t="s">
        <v>0</v>
      </c>
      <c r="IY43" s="1" t="s">
        <v>0</v>
      </c>
      <c r="IZ43" s="1" t="s">
        <v>0</v>
      </c>
      <c r="JA43" s="1" t="s">
        <v>0</v>
      </c>
      <c r="JB43" s="1" t="s">
        <v>0</v>
      </c>
      <c r="JC43" s="1" t="s">
        <v>0</v>
      </c>
      <c r="JD43" s="1" t="s">
        <v>0</v>
      </c>
      <c r="JE43" s="1" t="s">
        <v>0</v>
      </c>
      <c r="JF43" s="1" t="s">
        <v>0</v>
      </c>
    </row>
    <row r="44" spans="1:266" ht="12" customHeight="1" thickBot="1" x14ac:dyDescent="0.6">
      <c r="A44" s="4"/>
      <c r="B44" s="3"/>
      <c r="C44" s="2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43" t="s">
        <v>1</v>
      </c>
      <c r="U44" s="244"/>
      <c r="V44" s="244"/>
      <c r="W44" s="244"/>
      <c r="X44" s="244"/>
      <c r="Y44" s="244"/>
      <c r="Z44" s="294"/>
      <c r="AA44" s="312">
        <v>8690519</v>
      </c>
      <c r="AB44" s="310"/>
      <c r="AC44" s="310"/>
      <c r="AD44" s="310"/>
      <c r="AE44" s="310"/>
      <c r="AF44" s="310"/>
      <c r="AG44" s="310"/>
      <c r="AH44" s="310"/>
      <c r="AI44" s="310"/>
      <c r="AJ44" s="310"/>
      <c r="AK44" s="310"/>
      <c r="AL44" s="310"/>
      <c r="AM44" s="310"/>
      <c r="AN44" s="310">
        <v>6694438</v>
      </c>
      <c r="AO44" s="310"/>
      <c r="AP44" s="310"/>
      <c r="AQ44" s="310"/>
      <c r="AR44" s="310"/>
      <c r="AS44" s="310"/>
      <c r="AT44" s="310"/>
      <c r="AU44" s="310"/>
      <c r="AV44" s="310"/>
      <c r="AW44" s="310"/>
      <c r="AX44" s="310"/>
      <c r="AY44" s="310"/>
      <c r="AZ44" s="310"/>
      <c r="BA44" s="310">
        <v>40691</v>
      </c>
      <c r="BB44" s="310"/>
      <c r="BC44" s="310"/>
      <c r="BD44" s="310"/>
      <c r="BE44" s="310"/>
      <c r="BF44" s="310"/>
      <c r="BG44" s="310"/>
      <c r="BH44" s="310"/>
      <c r="BI44" s="310"/>
      <c r="BJ44" s="310"/>
      <c r="BK44" s="310"/>
      <c r="BL44" s="310"/>
      <c r="BM44" s="310"/>
      <c r="BN44" s="310">
        <v>1996081</v>
      </c>
      <c r="BO44" s="310"/>
      <c r="BP44" s="310"/>
      <c r="BQ44" s="310"/>
      <c r="BR44" s="310"/>
      <c r="BS44" s="310"/>
      <c r="BT44" s="310"/>
      <c r="BU44" s="310"/>
      <c r="BV44" s="310"/>
      <c r="BW44" s="310"/>
      <c r="BX44" s="310">
        <v>5515990387</v>
      </c>
      <c r="BY44" s="310"/>
      <c r="BZ44" s="310"/>
      <c r="CA44" s="310"/>
      <c r="CB44" s="310"/>
      <c r="CC44" s="310"/>
      <c r="CD44" s="310"/>
      <c r="CE44" s="310"/>
      <c r="CF44" s="310"/>
      <c r="CG44" s="310"/>
      <c r="CH44" s="310"/>
      <c r="CI44" s="310"/>
      <c r="CJ44" s="310"/>
      <c r="CK44" s="310"/>
      <c r="CL44" s="310">
        <v>5667964</v>
      </c>
      <c r="CM44" s="310"/>
      <c r="CN44" s="310"/>
      <c r="CO44" s="310"/>
      <c r="CP44" s="310"/>
      <c r="CQ44" s="310"/>
      <c r="CR44" s="310"/>
      <c r="CS44" s="310"/>
      <c r="CT44" s="310"/>
      <c r="CU44" s="310"/>
      <c r="CV44" s="310"/>
      <c r="CW44" s="310"/>
      <c r="CX44" s="310"/>
      <c r="CY44" s="310"/>
      <c r="CZ44" s="310">
        <v>168153612</v>
      </c>
      <c r="DA44" s="310"/>
      <c r="DB44" s="310"/>
      <c r="DC44" s="310"/>
      <c r="DD44" s="310"/>
      <c r="DE44" s="310"/>
      <c r="DF44" s="310"/>
      <c r="DG44" s="310"/>
      <c r="DH44" s="310"/>
      <c r="DI44" s="310"/>
      <c r="DJ44" s="310"/>
      <c r="DK44" s="310"/>
      <c r="DL44" s="310"/>
      <c r="DM44" s="310"/>
      <c r="DN44" s="310">
        <v>5342168811</v>
      </c>
      <c r="DO44" s="310"/>
      <c r="DP44" s="310"/>
      <c r="DQ44" s="310"/>
      <c r="DR44" s="310"/>
      <c r="DS44" s="310"/>
      <c r="DT44" s="310"/>
      <c r="DU44" s="310"/>
      <c r="DV44" s="310"/>
      <c r="DW44" s="310"/>
      <c r="DX44" s="310"/>
      <c r="DY44" s="310"/>
      <c r="DZ44" s="310"/>
      <c r="EA44" s="310"/>
      <c r="EB44" s="310">
        <v>93235166</v>
      </c>
      <c r="EC44" s="310"/>
      <c r="ED44" s="310"/>
      <c r="EE44" s="310"/>
      <c r="EF44" s="310"/>
      <c r="EG44" s="310"/>
      <c r="EH44" s="310"/>
      <c r="EI44" s="310"/>
      <c r="EJ44" s="310"/>
      <c r="EK44" s="310"/>
      <c r="EL44" s="310"/>
      <c r="EM44" s="310"/>
      <c r="EN44" s="310"/>
      <c r="EO44" s="311"/>
      <c r="EP44" s="1" t="s">
        <v>0</v>
      </c>
      <c r="EQ44" s="1" t="s">
        <v>0</v>
      </c>
      <c r="ER44" s="1" t="s">
        <v>0</v>
      </c>
      <c r="ES44" s="1" t="s">
        <v>0</v>
      </c>
      <c r="ET44" s="1" t="s">
        <v>0</v>
      </c>
      <c r="EU44" s="1" t="s">
        <v>0</v>
      </c>
      <c r="EV44" s="1" t="s">
        <v>0</v>
      </c>
      <c r="EW44" s="1" t="s">
        <v>0</v>
      </c>
      <c r="EX44" s="1" t="s">
        <v>0</v>
      </c>
      <c r="EY44" s="1" t="s">
        <v>0</v>
      </c>
      <c r="EZ44" s="1" t="s">
        <v>0</v>
      </c>
      <c r="FA44" s="1" t="s">
        <v>0</v>
      </c>
      <c r="FB44" s="1" t="s">
        <v>0</v>
      </c>
      <c r="FC44" s="1" t="s">
        <v>0</v>
      </c>
      <c r="FD44" s="1" t="s">
        <v>0</v>
      </c>
      <c r="FE44" s="1" t="s">
        <v>0</v>
      </c>
      <c r="FF44" s="1" t="s">
        <v>0</v>
      </c>
      <c r="FG44" s="1" t="s">
        <v>0</v>
      </c>
      <c r="FH44" s="1" t="s">
        <v>0</v>
      </c>
      <c r="FI44" s="1" t="s">
        <v>0</v>
      </c>
      <c r="FJ44" s="1" t="s">
        <v>0</v>
      </c>
      <c r="FK44" s="1" t="s">
        <v>0</v>
      </c>
      <c r="FL44" s="1" t="s">
        <v>0</v>
      </c>
      <c r="FM44" s="1" t="s">
        <v>0</v>
      </c>
      <c r="FN44" s="1" t="s">
        <v>0</v>
      </c>
      <c r="FO44" s="1" t="s">
        <v>0</v>
      </c>
      <c r="FP44" s="1" t="s">
        <v>0</v>
      </c>
      <c r="FQ44" s="1" t="s">
        <v>0</v>
      </c>
      <c r="FR44" s="1" t="s">
        <v>0</v>
      </c>
      <c r="FS44" s="1" t="s">
        <v>0</v>
      </c>
      <c r="FT44" s="1" t="s">
        <v>0</v>
      </c>
      <c r="FU44" s="1" t="s">
        <v>0</v>
      </c>
      <c r="FV44" s="1" t="s">
        <v>0</v>
      </c>
      <c r="FW44" s="1" t="s">
        <v>0</v>
      </c>
      <c r="FX44" s="1" t="s">
        <v>0</v>
      </c>
      <c r="FY44" s="1" t="s">
        <v>0</v>
      </c>
      <c r="FZ44" s="1" t="s">
        <v>0</v>
      </c>
      <c r="GA44" s="1" t="s">
        <v>0</v>
      </c>
      <c r="GB44" s="1" t="s">
        <v>0</v>
      </c>
      <c r="GC44" s="1" t="s">
        <v>0</v>
      </c>
      <c r="GD44" s="1" t="s">
        <v>0</v>
      </c>
      <c r="GE44" s="1" t="s">
        <v>0</v>
      </c>
      <c r="GF44" s="1" t="s">
        <v>0</v>
      </c>
      <c r="GG44" s="1" t="s">
        <v>0</v>
      </c>
      <c r="GH44" s="1" t="s">
        <v>0</v>
      </c>
      <c r="GI44" s="1" t="s">
        <v>0</v>
      </c>
      <c r="GJ44" s="1" t="s">
        <v>0</v>
      </c>
      <c r="GK44" s="1" t="s">
        <v>0</v>
      </c>
      <c r="GL44" s="1" t="s">
        <v>0</v>
      </c>
      <c r="GM44" s="1" t="s">
        <v>0</v>
      </c>
      <c r="GN44" s="1" t="s">
        <v>0</v>
      </c>
      <c r="GO44" s="1" t="s">
        <v>0</v>
      </c>
      <c r="GP44" s="1" t="s">
        <v>0</v>
      </c>
      <c r="GQ44" s="1" t="s">
        <v>0</v>
      </c>
      <c r="GR44" s="1" t="s">
        <v>0</v>
      </c>
      <c r="GS44" s="1" t="s">
        <v>0</v>
      </c>
      <c r="GT44" s="1" t="s">
        <v>0</v>
      </c>
      <c r="GU44" s="1" t="s">
        <v>0</v>
      </c>
      <c r="GV44" s="1" t="s">
        <v>0</v>
      </c>
      <c r="GW44" s="1" t="s">
        <v>0</v>
      </c>
      <c r="GX44" s="1" t="s">
        <v>0</v>
      </c>
      <c r="GY44" s="1" t="s">
        <v>0</v>
      </c>
      <c r="GZ44" s="1" t="s">
        <v>0</v>
      </c>
      <c r="HA44" s="1" t="s">
        <v>0</v>
      </c>
      <c r="HB44" s="1" t="s">
        <v>0</v>
      </c>
      <c r="HC44" s="1" t="s">
        <v>0</v>
      </c>
      <c r="HD44" s="1" t="s">
        <v>0</v>
      </c>
      <c r="HE44" s="1" t="s">
        <v>0</v>
      </c>
      <c r="HF44" s="1" t="s">
        <v>0</v>
      </c>
      <c r="HG44" s="1" t="s">
        <v>0</v>
      </c>
      <c r="HH44" s="1" t="s">
        <v>0</v>
      </c>
      <c r="HI44" s="1" t="s">
        <v>0</v>
      </c>
      <c r="HJ44" s="1" t="s">
        <v>0</v>
      </c>
      <c r="HK44" s="1" t="s">
        <v>0</v>
      </c>
      <c r="HL44" s="1" t="s">
        <v>0</v>
      </c>
      <c r="HM44" s="1" t="s">
        <v>0</v>
      </c>
      <c r="HN44" s="1" t="s">
        <v>0</v>
      </c>
      <c r="HO44" s="1" t="s">
        <v>0</v>
      </c>
      <c r="HP44" s="1" t="s">
        <v>0</v>
      </c>
      <c r="HQ44" s="1" t="s">
        <v>0</v>
      </c>
      <c r="HR44" s="1" t="s">
        <v>0</v>
      </c>
      <c r="HS44" s="1" t="s">
        <v>0</v>
      </c>
      <c r="HT44" s="1" t="s">
        <v>0</v>
      </c>
      <c r="HU44" s="1" t="s">
        <v>0</v>
      </c>
      <c r="HV44" s="1" t="s">
        <v>0</v>
      </c>
      <c r="HW44" s="1" t="s">
        <v>0</v>
      </c>
      <c r="HX44" s="1" t="s">
        <v>0</v>
      </c>
      <c r="HY44" s="1" t="s">
        <v>0</v>
      </c>
      <c r="HZ44" s="1" t="s">
        <v>0</v>
      </c>
      <c r="IA44" s="1" t="s">
        <v>0</v>
      </c>
      <c r="IB44" s="1" t="s">
        <v>0</v>
      </c>
      <c r="IC44" s="1" t="s">
        <v>0</v>
      </c>
      <c r="ID44" s="1" t="s">
        <v>0</v>
      </c>
      <c r="IE44" s="1" t="s">
        <v>0</v>
      </c>
      <c r="IF44" s="1" t="s">
        <v>0</v>
      </c>
      <c r="IG44" s="1" t="s">
        <v>0</v>
      </c>
      <c r="IH44" s="1" t="s">
        <v>0</v>
      </c>
      <c r="II44" s="1" t="s">
        <v>0</v>
      </c>
      <c r="IJ44" s="1" t="s">
        <v>0</v>
      </c>
      <c r="IK44" s="1" t="s">
        <v>0</v>
      </c>
      <c r="IL44" s="1" t="s">
        <v>0</v>
      </c>
      <c r="IM44" s="1" t="s">
        <v>0</v>
      </c>
      <c r="IN44" s="1" t="s">
        <v>0</v>
      </c>
      <c r="IO44" s="1" t="s">
        <v>0</v>
      </c>
      <c r="IP44" s="1" t="s">
        <v>0</v>
      </c>
      <c r="IQ44" s="1" t="s">
        <v>0</v>
      </c>
      <c r="IR44" s="1" t="s">
        <v>0</v>
      </c>
      <c r="IS44" s="1" t="s">
        <v>0</v>
      </c>
      <c r="IT44" s="1" t="s">
        <v>0</v>
      </c>
      <c r="IU44" s="1" t="s">
        <v>0</v>
      </c>
      <c r="IV44" s="1" t="s">
        <v>0</v>
      </c>
      <c r="IW44" s="1" t="s">
        <v>0</v>
      </c>
      <c r="IX44" s="1" t="s">
        <v>0</v>
      </c>
      <c r="IY44" s="1" t="s">
        <v>0</v>
      </c>
      <c r="IZ44" s="1" t="s">
        <v>0</v>
      </c>
      <c r="JA44" s="1" t="s">
        <v>0</v>
      </c>
      <c r="JB44" s="1" t="s">
        <v>0</v>
      </c>
      <c r="JC44" s="1" t="s">
        <v>0</v>
      </c>
      <c r="JD44" s="1" t="s">
        <v>0</v>
      </c>
      <c r="JE44" s="1" t="s">
        <v>0</v>
      </c>
      <c r="JF44" s="1" t="s">
        <v>0</v>
      </c>
    </row>
  </sheetData>
  <sheetProtection selectLockedCells="1"/>
  <mergeCells count="415">
    <mergeCell ref="A3:EO3"/>
    <mergeCell ref="A4:Z7"/>
    <mergeCell ref="AB4:AL5"/>
    <mergeCell ref="AO4:AY5"/>
    <mergeCell ref="BB4:BL5"/>
    <mergeCell ref="BO4:BV4"/>
    <mergeCell ref="BY4:CJ5"/>
    <mergeCell ref="CM4:CX5"/>
    <mergeCell ref="DA4:DL5"/>
    <mergeCell ref="DO4:DZ4"/>
    <mergeCell ref="AA7:AM7"/>
    <mergeCell ref="AN7:AZ7"/>
    <mergeCell ref="BA7:BM7"/>
    <mergeCell ref="BN7:BW7"/>
    <mergeCell ref="EC4:EN5"/>
    <mergeCell ref="BN5:BW5"/>
    <mergeCell ref="DN5:EA5"/>
    <mergeCell ref="AA6:AM6"/>
    <mergeCell ref="AN6:AZ6"/>
    <mergeCell ref="BN6:BW6"/>
    <mergeCell ref="BX6:CK6"/>
    <mergeCell ref="CL6:CY6"/>
    <mergeCell ref="CZ6:DM6"/>
    <mergeCell ref="DN6:EA6"/>
    <mergeCell ref="BX7:CK7"/>
    <mergeCell ref="CL7:CY7"/>
    <mergeCell ref="CZ7:DM7"/>
    <mergeCell ref="D9:F15"/>
    <mergeCell ref="T9:Z9"/>
    <mergeCell ref="AA9:AM9"/>
    <mergeCell ref="AN9:AZ9"/>
    <mergeCell ref="BA9:BM9"/>
    <mergeCell ref="BN9:BW9"/>
    <mergeCell ref="H11:R13"/>
    <mergeCell ref="CL10:CY10"/>
    <mergeCell ref="CZ10:DM10"/>
    <mergeCell ref="CL8:CY8"/>
    <mergeCell ref="CZ8:DM8"/>
    <mergeCell ref="BX11:CK11"/>
    <mergeCell ref="CL11:CY11"/>
    <mergeCell ref="CZ11:DM11"/>
    <mergeCell ref="BN15:BW15"/>
    <mergeCell ref="CZ13:DM13"/>
    <mergeCell ref="T13:Z13"/>
    <mergeCell ref="AA13:AM13"/>
    <mergeCell ref="AN13:AZ13"/>
    <mergeCell ref="BA13:BM13"/>
    <mergeCell ref="BN13:BW13"/>
    <mergeCell ref="DN8:EA8"/>
    <mergeCell ref="EB8:EO8"/>
    <mergeCell ref="DN7:EA7"/>
    <mergeCell ref="EB7:EO7"/>
    <mergeCell ref="H8:R10"/>
    <mergeCell ref="T8:Z8"/>
    <mergeCell ref="AA8:AM8"/>
    <mergeCell ref="AN8:AZ8"/>
    <mergeCell ref="BA8:BM8"/>
    <mergeCell ref="BN8:BW8"/>
    <mergeCell ref="BX8:CK8"/>
    <mergeCell ref="BX9:CK9"/>
    <mergeCell ref="DN10:EA10"/>
    <mergeCell ref="EB10:EO10"/>
    <mergeCell ref="T10:Z10"/>
    <mergeCell ref="AA10:AM10"/>
    <mergeCell ref="BN10:BW10"/>
    <mergeCell ref="BX10:CK10"/>
    <mergeCell ref="CL9:CY9"/>
    <mergeCell ref="CZ9:DM9"/>
    <mergeCell ref="DN9:EA9"/>
    <mergeCell ref="EB9:EO9"/>
    <mergeCell ref="AN10:AZ10"/>
    <mergeCell ref="BA10:BM10"/>
    <mergeCell ref="DN11:EA11"/>
    <mergeCell ref="DN12:EA12"/>
    <mergeCell ref="EB12:EO12"/>
    <mergeCell ref="EB11:EO11"/>
    <mergeCell ref="T12:Z12"/>
    <mergeCell ref="AA12:AM12"/>
    <mergeCell ref="AN12:AZ12"/>
    <mergeCell ref="BA12:BM12"/>
    <mergeCell ref="BN12:BW12"/>
    <mergeCell ref="BX12:CK12"/>
    <mergeCell ref="CL12:CY12"/>
    <mergeCell ref="CZ12:DM12"/>
    <mergeCell ref="BN11:BW11"/>
    <mergeCell ref="T11:Z11"/>
    <mergeCell ref="AA11:AM11"/>
    <mergeCell ref="AN11:AZ11"/>
    <mergeCell ref="BA11:BM11"/>
    <mergeCell ref="DN13:EA13"/>
    <mergeCell ref="EB13:EO13"/>
    <mergeCell ref="CZ15:DM15"/>
    <mergeCell ref="DN15:EA15"/>
    <mergeCell ref="EB15:EO15"/>
    <mergeCell ref="CZ14:DM14"/>
    <mergeCell ref="DN14:EA14"/>
    <mergeCell ref="EB14:EO14"/>
    <mergeCell ref="BX14:CK14"/>
    <mergeCell ref="BX15:CK15"/>
    <mergeCell ref="CL15:CY15"/>
    <mergeCell ref="CL14:CY14"/>
    <mergeCell ref="BX13:CK13"/>
    <mergeCell ref="AN16:AZ16"/>
    <mergeCell ref="BA16:BM16"/>
    <mergeCell ref="BN16:BW16"/>
    <mergeCell ref="BX16:CK16"/>
    <mergeCell ref="CL16:CY16"/>
    <mergeCell ref="CL13:CY13"/>
    <mergeCell ref="G14:S16"/>
    <mergeCell ref="T14:Z14"/>
    <mergeCell ref="AA14:AM14"/>
    <mergeCell ref="AN14:AZ14"/>
    <mergeCell ref="BA14:BM14"/>
    <mergeCell ref="BN14:BW14"/>
    <mergeCell ref="T15:Z15"/>
    <mergeCell ref="AA15:AM15"/>
    <mergeCell ref="AN15:AZ15"/>
    <mergeCell ref="BA15:BM15"/>
    <mergeCell ref="A17:C35"/>
    <mergeCell ref="G17:S19"/>
    <mergeCell ref="T17:Z17"/>
    <mergeCell ref="AA17:AM17"/>
    <mergeCell ref="AN17:AZ17"/>
    <mergeCell ref="T16:Z16"/>
    <mergeCell ref="AA16:AM16"/>
    <mergeCell ref="DN19:EA19"/>
    <mergeCell ref="EB19:EO19"/>
    <mergeCell ref="H20:R22"/>
    <mergeCell ref="T20:Z20"/>
    <mergeCell ref="AA20:AM20"/>
    <mergeCell ref="AN20:AZ20"/>
    <mergeCell ref="BA20:BM20"/>
    <mergeCell ref="EB20:EO20"/>
    <mergeCell ref="EB18:EO18"/>
    <mergeCell ref="D19:F29"/>
    <mergeCell ref="T19:Z19"/>
    <mergeCell ref="T18:Z18"/>
    <mergeCell ref="AA18:AM18"/>
    <mergeCell ref="AN18:AZ18"/>
    <mergeCell ref="BA18:BM18"/>
    <mergeCell ref="BN18:BW18"/>
    <mergeCell ref="BX18:CK18"/>
    <mergeCell ref="BN17:BW17"/>
    <mergeCell ref="BX17:CK17"/>
    <mergeCell ref="CL17:CY17"/>
    <mergeCell ref="CZ17:DM17"/>
    <mergeCell ref="CZ18:DM18"/>
    <mergeCell ref="DN17:EA17"/>
    <mergeCell ref="EB17:EO17"/>
    <mergeCell ref="BA17:BM17"/>
    <mergeCell ref="CZ16:DM16"/>
    <mergeCell ref="DN16:EA16"/>
    <mergeCell ref="EB16:EO16"/>
    <mergeCell ref="DN18:EA18"/>
    <mergeCell ref="CL18:CY18"/>
    <mergeCell ref="CL21:CY21"/>
    <mergeCell ref="CZ21:DM21"/>
    <mergeCell ref="BN20:BW20"/>
    <mergeCell ref="BX20:CK20"/>
    <mergeCell ref="CL20:CY20"/>
    <mergeCell ref="CZ20:DM20"/>
    <mergeCell ref="T21:Z21"/>
    <mergeCell ref="AA21:AM21"/>
    <mergeCell ref="AN21:AZ21"/>
    <mergeCell ref="BA21:BM21"/>
    <mergeCell ref="BN21:BW21"/>
    <mergeCell ref="BX21:CK21"/>
    <mergeCell ref="DN20:EA20"/>
    <mergeCell ref="DN21:EA21"/>
    <mergeCell ref="AA19:AM19"/>
    <mergeCell ref="AN19:AZ19"/>
    <mergeCell ref="BA19:BM19"/>
    <mergeCell ref="BN19:BW19"/>
    <mergeCell ref="BX19:CK19"/>
    <mergeCell ref="CL19:CY19"/>
    <mergeCell ref="CZ19:DM19"/>
    <mergeCell ref="EB21:EO21"/>
    <mergeCell ref="T22:Z22"/>
    <mergeCell ref="AA22:AM22"/>
    <mergeCell ref="AN22:AZ22"/>
    <mergeCell ref="BA22:BM22"/>
    <mergeCell ref="BN22:BW22"/>
    <mergeCell ref="BX22:CK22"/>
    <mergeCell ref="CL22:CY22"/>
    <mergeCell ref="DN24:EA24"/>
    <mergeCell ref="EB24:EO24"/>
    <mergeCell ref="CL23:CY23"/>
    <mergeCell ref="CZ23:DM23"/>
    <mergeCell ref="DN23:EA23"/>
    <mergeCell ref="EB23:EO23"/>
    <mergeCell ref="DN22:EA22"/>
    <mergeCell ref="EB22:EO22"/>
    <mergeCell ref="CZ22:DM22"/>
    <mergeCell ref="CL24:CY24"/>
    <mergeCell ref="CZ24:DM24"/>
    <mergeCell ref="H23:R25"/>
    <mergeCell ref="T23:Z23"/>
    <mergeCell ref="AA23:AM23"/>
    <mergeCell ref="AN23:AZ23"/>
    <mergeCell ref="BA23:BM23"/>
    <mergeCell ref="BN23:BW23"/>
    <mergeCell ref="BX23:CK23"/>
    <mergeCell ref="BX24:CK24"/>
    <mergeCell ref="T24:Z24"/>
    <mergeCell ref="AA24:AM24"/>
    <mergeCell ref="AN24:AZ24"/>
    <mergeCell ref="BA24:BM24"/>
    <mergeCell ref="BN24:BW24"/>
    <mergeCell ref="BA27:BM27"/>
    <mergeCell ref="BN27:BW27"/>
    <mergeCell ref="BX27:CK27"/>
    <mergeCell ref="CL27:CY27"/>
    <mergeCell ref="CZ27:DM27"/>
    <mergeCell ref="AA25:AM25"/>
    <mergeCell ref="AN25:AZ25"/>
    <mergeCell ref="BA25:BM25"/>
    <mergeCell ref="BN25:BW25"/>
    <mergeCell ref="BX25:CK25"/>
    <mergeCell ref="CZ26:DM26"/>
    <mergeCell ref="CL25:CY25"/>
    <mergeCell ref="CZ25:DM25"/>
    <mergeCell ref="DN25:EA25"/>
    <mergeCell ref="EB25:EO25"/>
    <mergeCell ref="H26:R28"/>
    <mergeCell ref="T26:Z26"/>
    <mergeCell ref="AA26:AM26"/>
    <mergeCell ref="AN26:AZ26"/>
    <mergeCell ref="BA26:BM26"/>
    <mergeCell ref="T25:Z25"/>
    <mergeCell ref="EB27:EO27"/>
    <mergeCell ref="T28:Z28"/>
    <mergeCell ref="AA28:AM28"/>
    <mergeCell ref="AN28:AZ28"/>
    <mergeCell ref="BA28:BM28"/>
    <mergeCell ref="BN28:BW28"/>
    <mergeCell ref="BX28:CK28"/>
    <mergeCell ref="CL28:CY28"/>
    <mergeCell ref="T27:Z27"/>
    <mergeCell ref="AA27:AM27"/>
    <mergeCell ref="BN26:BW26"/>
    <mergeCell ref="BX26:CK26"/>
    <mergeCell ref="CL26:CY26"/>
    <mergeCell ref="AN27:AZ27"/>
    <mergeCell ref="DN26:EA26"/>
    <mergeCell ref="DN27:EA27"/>
    <mergeCell ref="CZ30:DM30"/>
    <mergeCell ref="DN30:EA30"/>
    <mergeCell ref="EB30:EO30"/>
    <mergeCell ref="CL29:CY29"/>
    <mergeCell ref="CZ29:DM29"/>
    <mergeCell ref="DN29:EA29"/>
    <mergeCell ref="EB29:EO29"/>
    <mergeCell ref="CZ28:DM28"/>
    <mergeCell ref="DN28:EA28"/>
    <mergeCell ref="EB28:EO28"/>
    <mergeCell ref="EB26:EO26"/>
    <mergeCell ref="G29:S31"/>
    <mergeCell ref="T29:Z29"/>
    <mergeCell ref="AA29:AM29"/>
    <mergeCell ref="AN29:AZ29"/>
    <mergeCell ref="BA29:BM29"/>
    <mergeCell ref="BN29:BW29"/>
    <mergeCell ref="BX29:CK29"/>
    <mergeCell ref="BX33:CK33"/>
    <mergeCell ref="CL33:CY33"/>
    <mergeCell ref="T30:Z30"/>
    <mergeCell ref="AA30:AM30"/>
    <mergeCell ref="AN30:AZ30"/>
    <mergeCell ref="BA30:BM30"/>
    <mergeCell ref="BN30:BW30"/>
    <mergeCell ref="BX30:CK30"/>
    <mergeCell ref="CL30:CY30"/>
    <mergeCell ref="BA31:BM31"/>
    <mergeCell ref="BN31:BW31"/>
    <mergeCell ref="BX31:CK31"/>
    <mergeCell ref="T31:Z31"/>
    <mergeCell ref="AA31:AM31"/>
    <mergeCell ref="AN31:AZ31"/>
    <mergeCell ref="CL31:CY31"/>
    <mergeCell ref="DN32:EA32"/>
    <mergeCell ref="EB32:EO32"/>
    <mergeCell ref="T33:Z33"/>
    <mergeCell ref="AA33:AM33"/>
    <mergeCell ref="AN33:AZ33"/>
    <mergeCell ref="BA33:BM33"/>
    <mergeCell ref="BN33:BW33"/>
    <mergeCell ref="D32:F35"/>
    <mergeCell ref="H32:R33"/>
    <mergeCell ref="T32:Z32"/>
    <mergeCell ref="AA32:AM32"/>
    <mergeCell ref="AN32:AZ32"/>
    <mergeCell ref="DN34:EA34"/>
    <mergeCell ref="EB34:EO34"/>
    <mergeCell ref="BX35:CK35"/>
    <mergeCell ref="CL35:CY35"/>
    <mergeCell ref="CZ35:DM35"/>
    <mergeCell ref="DN35:EA35"/>
    <mergeCell ref="EB35:EO35"/>
    <mergeCell ref="E36:R38"/>
    <mergeCell ref="T36:Z36"/>
    <mergeCell ref="AA36:AM36"/>
    <mergeCell ref="AN36:AZ36"/>
    <mergeCell ref="CZ31:DM31"/>
    <mergeCell ref="DN31:EA31"/>
    <mergeCell ref="EB31:EO31"/>
    <mergeCell ref="DN33:EA33"/>
    <mergeCell ref="EB33:EO33"/>
    <mergeCell ref="H34:Y34"/>
    <mergeCell ref="AA34:AM34"/>
    <mergeCell ref="AN34:AZ34"/>
    <mergeCell ref="BA34:BM34"/>
    <mergeCell ref="BN34:BW34"/>
    <mergeCell ref="BX34:CK34"/>
    <mergeCell ref="CL34:CY34"/>
    <mergeCell ref="CZ34:DM34"/>
    <mergeCell ref="BA32:BM32"/>
    <mergeCell ref="BN32:BW32"/>
    <mergeCell ref="BX32:CK32"/>
    <mergeCell ref="CL32:CY32"/>
    <mergeCell ref="CZ32:DM32"/>
    <mergeCell ref="CZ33:DM33"/>
    <mergeCell ref="G35:Z35"/>
    <mergeCell ref="AA35:AM35"/>
    <mergeCell ref="AN35:AZ35"/>
    <mergeCell ref="BA35:BM35"/>
    <mergeCell ref="BN35:BW35"/>
    <mergeCell ref="BA37:BM37"/>
    <mergeCell ref="BN37:BW37"/>
    <mergeCell ref="BX37:CK37"/>
    <mergeCell ref="CL37:CY37"/>
    <mergeCell ref="BN36:BW36"/>
    <mergeCell ref="BX36:CK36"/>
    <mergeCell ref="CL36:CY36"/>
    <mergeCell ref="BN40:BW40"/>
    <mergeCell ref="EB40:EO40"/>
    <mergeCell ref="CL39:CY39"/>
    <mergeCell ref="CZ39:DM39"/>
    <mergeCell ref="DN39:EA39"/>
    <mergeCell ref="EB39:EO39"/>
    <mergeCell ref="BA36:BM36"/>
    <mergeCell ref="EB36:EO36"/>
    <mergeCell ref="T37:Z37"/>
    <mergeCell ref="AA37:AM37"/>
    <mergeCell ref="AN37:AZ37"/>
    <mergeCell ref="BA38:BM38"/>
    <mergeCell ref="BN38:BW38"/>
    <mergeCell ref="BX38:CK38"/>
    <mergeCell ref="CL38:CY38"/>
    <mergeCell ref="DN36:EA36"/>
    <mergeCell ref="DN37:EA37"/>
    <mergeCell ref="EB37:EO37"/>
    <mergeCell ref="T38:Z38"/>
    <mergeCell ref="AA38:AM38"/>
    <mergeCell ref="CZ37:DM37"/>
    <mergeCell ref="CZ36:DM36"/>
    <mergeCell ref="EB38:EO38"/>
    <mergeCell ref="E39:R41"/>
    <mergeCell ref="T39:Z39"/>
    <mergeCell ref="AA39:AM39"/>
    <mergeCell ref="AN39:AZ39"/>
    <mergeCell ref="BA39:BM39"/>
    <mergeCell ref="BN39:BW39"/>
    <mergeCell ref="BX39:CK39"/>
    <mergeCell ref="BX40:CK40"/>
    <mergeCell ref="CL40:CY40"/>
    <mergeCell ref="T41:Z41"/>
    <mergeCell ref="AA41:AM41"/>
    <mergeCell ref="AN41:AZ41"/>
    <mergeCell ref="BA41:BM41"/>
    <mergeCell ref="CZ38:DM38"/>
    <mergeCell ref="DN38:EA38"/>
    <mergeCell ref="CZ40:DM40"/>
    <mergeCell ref="DN40:EA40"/>
    <mergeCell ref="BN41:BW41"/>
    <mergeCell ref="AN38:AZ38"/>
    <mergeCell ref="T40:Z40"/>
    <mergeCell ref="AA40:AM40"/>
    <mergeCell ref="AN40:AZ40"/>
    <mergeCell ref="BA40:BM40"/>
    <mergeCell ref="D42:S44"/>
    <mergeCell ref="T42:Z42"/>
    <mergeCell ref="AA42:AM42"/>
    <mergeCell ref="AN42:AZ42"/>
    <mergeCell ref="BA42:BM42"/>
    <mergeCell ref="CL43:CY43"/>
    <mergeCell ref="CZ43:DM43"/>
    <mergeCell ref="BN42:BW42"/>
    <mergeCell ref="BX42:CK42"/>
    <mergeCell ref="CL42:CY42"/>
    <mergeCell ref="CZ42:DM42"/>
    <mergeCell ref="BX44:CK44"/>
    <mergeCell ref="CL44:CY44"/>
    <mergeCell ref="BX41:CK41"/>
    <mergeCell ref="EB42:EO42"/>
    <mergeCell ref="T43:Z43"/>
    <mergeCell ref="AA43:AM43"/>
    <mergeCell ref="AN43:AZ43"/>
    <mergeCell ref="BA43:BM43"/>
    <mergeCell ref="BN43:BW43"/>
    <mergeCell ref="BX43:CK43"/>
    <mergeCell ref="CZ44:DM44"/>
    <mergeCell ref="DN44:EA44"/>
    <mergeCell ref="EB44:EO44"/>
    <mergeCell ref="DN43:EA43"/>
    <mergeCell ref="EB43:EO43"/>
    <mergeCell ref="T44:Z44"/>
    <mergeCell ref="AA44:AM44"/>
    <mergeCell ref="AN44:AZ44"/>
    <mergeCell ref="BA44:BM44"/>
    <mergeCell ref="BN44:BW44"/>
    <mergeCell ref="DN42:EA42"/>
    <mergeCell ref="CL41:CY41"/>
    <mergeCell ref="CZ41:DM41"/>
    <mergeCell ref="DN41:EA41"/>
    <mergeCell ref="EB41:EO41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3" firstPageNumber="10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81646-EA35-43AA-99BA-BDF82F1ADB9B}">
  <sheetPr>
    <tabColor rgb="FFFFFF00"/>
    <pageSetUpPr fitToPage="1"/>
  </sheetPr>
  <dimension ref="A1:JF22"/>
  <sheetViews>
    <sheetView showGridLines="0" view="pageBreakPreview" zoomScaleNormal="100" zoomScaleSheetLayoutView="100" workbookViewId="0">
      <selection activeCell="A4" sqref="AB4:CY5"/>
    </sheetView>
  </sheetViews>
  <sheetFormatPr defaultColWidth="0.9140625" defaultRowHeight="12" customHeight="1" x14ac:dyDescent="0.55000000000000004"/>
  <cols>
    <col min="1" max="27" width="0.9140625" style="1" customWidth="1"/>
    <col min="28" max="38" width="1.25" style="1" customWidth="1"/>
    <col min="39" max="120" width="0.9140625" style="1" customWidth="1"/>
    <col min="121" max="16384" width="0.9140625" style="1"/>
  </cols>
  <sheetData>
    <row r="1" spans="1:266" ht="21" customHeight="1" x14ac:dyDescent="0.55000000000000004">
      <c r="A1" s="1" t="s">
        <v>0</v>
      </c>
      <c r="B1" s="319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1" t="s">
        <v>0</v>
      </c>
      <c r="CM1" s="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s="1" t="s">
        <v>0</v>
      </c>
      <c r="CW1" s="1" t="s">
        <v>0</v>
      </c>
      <c r="CX1" s="1" t="s">
        <v>0</v>
      </c>
      <c r="CY1" s="1" t="s">
        <v>0</v>
      </c>
      <c r="CZ1" s="1" t="s">
        <v>0</v>
      </c>
      <c r="DA1" s="1" t="s">
        <v>0</v>
      </c>
      <c r="DB1" s="1" t="s">
        <v>0</v>
      </c>
      <c r="DC1" s="1" t="s">
        <v>0</v>
      </c>
      <c r="DD1" s="1" t="s">
        <v>0</v>
      </c>
      <c r="DE1" s="1" t="s">
        <v>0</v>
      </c>
      <c r="DF1" s="1" t="s">
        <v>0</v>
      </c>
      <c r="DG1" s="1" t="s">
        <v>0</v>
      </c>
      <c r="DH1" s="1" t="s">
        <v>0</v>
      </c>
      <c r="DI1" s="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s="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  <c r="EA1" s="1" t="s">
        <v>0</v>
      </c>
      <c r="EB1" s="1" t="s">
        <v>0</v>
      </c>
      <c r="EC1" s="1" t="s">
        <v>0</v>
      </c>
      <c r="ED1" s="1" t="s">
        <v>0</v>
      </c>
      <c r="EE1" s="1" t="s">
        <v>0</v>
      </c>
      <c r="EF1" s="1" t="s">
        <v>0</v>
      </c>
      <c r="EG1" s="1" t="s">
        <v>0</v>
      </c>
      <c r="EH1" s="1" t="s">
        <v>0</v>
      </c>
      <c r="EI1" s="1" t="s">
        <v>0</v>
      </c>
      <c r="EJ1" s="1" t="s">
        <v>0</v>
      </c>
      <c r="EK1" s="1" t="s">
        <v>0</v>
      </c>
      <c r="EL1" s="1" t="s">
        <v>0</v>
      </c>
      <c r="EM1" s="1" t="s">
        <v>0</v>
      </c>
      <c r="EN1" s="1" t="s">
        <v>0</v>
      </c>
      <c r="EO1" s="1" t="s">
        <v>0</v>
      </c>
      <c r="EP1" s="1" t="s">
        <v>0</v>
      </c>
      <c r="EQ1" s="1" t="s">
        <v>0</v>
      </c>
      <c r="ER1" s="1" t="s">
        <v>0</v>
      </c>
      <c r="ES1" s="1" t="s">
        <v>0</v>
      </c>
      <c r="ET1" s="1" t="s">
        <v>0</v>
      </c>
      <c r="EU1" s="1" t="s">
        <v>0</v>
      </c>
      <c r="EV1" s="1" t="s">
        <v>0</v>
      </c>
      <c r="EW1" s="1" t="s">
        <v>0</v>
      </c>
      <c r="EX1" s="1" t="s">
        <v>0</v>
      </c>
      <c r="EY1" s="1" t="s">
        <v>0</v>
      </c>
      <c r="EZ1" s="1" t="s">
        <v>0</v>
      </c>
      <c r="FA1" s="1" t="s">
        <v>0</v>
      </c>
      <c r="FB1" s="1" t="s">
        <v>0</v>
      </c>
      <c r="FC1" s="1" t="s">
        <v>0</v>
      </c>
      <c r="FD1" s="1" t="s">
        <v>0</v>
      </c>
      <c r="FE1" s="1" t="s">
        <v>0</v>
      </c>
      <c r="FF1" s="1" t="s">
        <v>0</v>
      </c>
      <c r="FG1" s="1" t="s">
        <v>0</v>
      </c>
      <c r="FH1" s="1" t="s">
        <v>0</v>
      </c>
      <c r="FI1" s="1" t="s">
        <v>0</v>
      </c>
      <c r="FJ1" s="1" t="s">
        <v>0</v>
      </c>
      <c r="FK1" s="1" t="s">
        <v>0</v>
      </c>
      <c r="FL1" s="1" t="s">
        <v>0</v>
      </c>
      <c r="FM1" s="1" t="s">
        <v>0</v>
      </c>
      <c r="FN1" s="1" t="s">
        <v>0</v>
      </c>
      <c r="FO1" s="1" t="s">
        <v>0</v>
      </c>
      <c r="FP1" s="1" t="s">
        <v>0</v>
      </c>
      <c r="FQ1" s="1" t="s">
        <v>0</v>
      </c>
      <c r="FR1" s="1" t="s">
        <v>0</v>
      </c>
      <c r="FS1" s="1" t="s">
        <v>0</v>
      </c>
      <c r="FT1" s="1" t="s">
        <v>0</v>
      </c>
      <c r="FU1" s="1" t="s">
        <v>0</v>
      </c>
      <c r="FV1" s="1" t="s">
        <v>0</v>
      </c>
      <c r="FW1" s="1" t="s">
        <v>0</v>
      </c>
      <c r="FX1" s="1" t="s">
        <v>0</v>
      </c>
      <c r="FY1" s="1" t="s">
        <v>0</v>
      </c>
      <c r="FZ1" s="1" t="s">
        <v>0</v>
      </c>
      <c r="GA1" s="1" t="s">
        <v>0</v>
      </c>
      <c r="GB1" s="1" t="s">
        <v>0</v>
      </c>
      <c r="GC1" s="1" t="s">
        <v>0</v>
      </c>
      <c r="GD1" s="1" t="s">
        <v>0</v>
      </c>
      <c r="GE1" s="1" t="s">
        <v>0</v>
      </c>
      <c r="GF1" s="1" t="s">
        <v>0</v>
      </c>
      <c r="GG1" s="1" t="s">
        <v>0</v>
      </c>
      <c r="GH1" s="1" t="s">
        <v>0</v>
      </c>
      <c r="GI1" s="1" t="s">
        <v>0</v>
      </c>
      <c r="GJ1" s="1" t="s">
        <v>0</v>
      </c>
      <c r="GK1" s="1" t="s">
        <v>0</v>
      </c>
      <c r="GL1" s="1" t="s">
        <v>0</v>
      </c>
      <c r="GM1" s="1" t="s">
        <v>0</v>
      </c>
      <c r="GN1" s="1" t="s">
        <v>0</v>
      </c>
      <c r="GO1" s="1" t="s">
        <v>0</v>
      </c>
      <c r="GP1" s="1" t="s">
        <v>0</v>
      </c>
      <c r="GQ1" s="1" t="s">
        <v>0</v>
      </c>
      <c r="GR1" s="1" t="s">
        <v>0</v>
      </c>
      <c r="GS1" s="1" t="s">
        <v>0</v>
      </c>
      <c r="GT1" s="1" t="s">
        <v>0</v>
      </c>
      <c r="GU1" s="1" t="s">
        <v>0</v>
      </c>
      <c r="GV1" s="1" t="s">
        <v>0</v>
      </c>
      <c r="GW1" s="1" t="s">
        <v>0</v>
      </c>
      <c r="GX1" s="1" t="s">
        <v>0</v>
      </c>
      <c r="GY1" s="1" t="s">
        <v>0</v>
      </c>
      <c r="GZ1" s="1" t="s">
        <v>0</v>
      </c>
      <c r="HA1" s="1" t="s">
        <v>0</v>
      </c>
      <c r="HB1" s="1" t="s">
        <v>0</v>
      </c>
      <c r="HC1" s="1" t="s">
        <v>0</v>
      </c>
      <c r="HD1" s="1" t="s">
        <v>0</v>
      </c>
      <c r="HE1" s="1" t="s">
        <v>0</v>
      </c>
      <c r="HF1" s="1" t="s">
        <v>0</v>
      </c>
      <c r="HG1" s="1" t="s">
        <v>0</v>
      </c>
      <c r="HH1" s="1" t="s">
        <v>0</v>
      </c>
      <c r="HI1" s="1" t="s">
        <v>0</v>
      </c>
      <c r="HJ1" s="1" t="s">
        <v>0</v>
      </c>
      <c r="HK1" s="1" t="s">
        <v>0</v>
      </c>
      <c r="HL1" s="1" t="s">
        <v>0</v>
      </c>
      <c r="HM1" s="1" t="s">
        <v>0</v>
      </c>
      <c r="HN1" s="1" t="s">
        <v>0</v>
      </c>
      <c r="HO1" s="1" t="s">
        <v>0</v>
      </c>
      <c r="HP1" s="1" t="s">
        <v>0</v>
      </c>
      <c r="HQ1" s="1" t="s">
        <v>0</v>
      </c>
      <c r="HR1" s="1" t="s">
        <v>0</v>
      </c>
      <c r="HS1" s="1" t="s">
        <v>0</v>
      </c>
      <c r="HT1" s="1" t="s">
        <v>0</v>
      </c>
      <c r="HU1" s="1" t="s">
        <v>0</v>
      </c>
      <c r="HV1" s="1" t="s">
        <v>0</v>
      </c>
      <c r="HW1" s="1" t="s">
        <v>0</v>
      </c>
      <c r="HX1" s="1" t="s">
        <v>0</v>
      </c>
      <c r="HY1" s="1" t="s">
        <v>0</v>
      </c>
      <c r="HZ1" s="1" t="s">
        <v>0</v>
      </c>
      <c r="IA1" s="1" t="s">
        <v>0</v>
      </c>
      <c r="IB1" s="1" t="s">
        <v>0</v>
      </c>
      <c r="IC1" s="1" t="s">
        <v>0</v>
      </c>
      <c r="ID1" s="1" t="s">
        <v>0</v>
      </c>
      <c r="IE1" s="1" t="s">
        <v>0</v>
      </c>
      <c r="IF1" s="1" t="s">
        <v>0</v>
      </c>
      <c r="IG1" s="1" t="s">
        <v>0</v>
      </c>
      <c r="IH1" s="1" t="s">
        <v>0</v>
      </c>
      <c r="II1" s="1" t="s">
        <v>0</v>
      </c>
      <c r="IJ1" s="1" t="s">
        <v>0</v>
      </c>
      <c r="IK1" s="1" t="s">
        <v>0</v>
      </c>
      <c r="IL1" s="1" t="s">
        <v>0</v>
      </c>
      <c r="IM1" s="1" t="s">
        <v>0</v>
      </c>
      <c r="IN1" s="1" t="s">
        <v>0</v>
      </c>
      <c r="IO1" s="1" t="s">
        <v>0</v>
      </c>
      <c r="IP1" s="1" t="s">
        <v>0</v>
      </c>
      <c r="IQ1" s="1" t="s">
        <v>0</v>
      </c>
      <c r="IR1" s="1" t="s">
        <v>0</v>
      </c>
      <c r="IS1" s="1" t="s">
        <v>0</v>
      </c>
      <c r="IT1" s="1" t="s">
        <v>0</v>
      </c>
      <c r="IU1" s="1" t="s">
        <v>0</v>
      </c>
      <c r="IV1" s="1" t="s">
        <v>0</v>
      </c>
      <c r="IW1" s="1" t="s">
        <v>0</v>
      </c>
      <c r="IX1" s="1" t="s">
        <v>0</v>
      </c>
      <c r="IY1" s="1" t="s">
        <v>0</v>
      </c>
      <c r="IZ1" s="1" t="s">
        <v>0</v>
      </c>
      <c r="JA1" s="1" t="s">
        <v>0</v>
      </c>
      <c r="JB1" s="1" t="s">
        <v>0</v>
      </c>
      <c r="JC1" s="1" t="s">
        <v>0</v>
      </c>
      <c r="JD1" s="1" t="s">
        <v>0</v>
      </c>
      <c r="JE1" s="1" t="s">
        <v>0</v>
      </c>
      <c r="JF1" s="1" t="s">
        <v>0</v>
      </c>
    </row>
    <row r="2" spans="1:266" ht="21" customHeight="1" x14ac:dyDescent="0.55000000000000004"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</row>
    <row r="3" spans="1:266" ht="21" customHeight="1" thickBot="1" x14ac:dyDescent="0.6"/>
    <row r="4" spans="1:266" ht="42.75" customHeight="1" x14ac:dyDescent="0.55000000000000004">
      <c r="A4" s="281" t="s">
        <v>39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82"/>
      <c r="AA4" s="37"/>
      <c r="AB4" s="271" t="s">
        <v>62</v>
      </c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5"/>
      <c r="AN4" s="26"/>
      <c r="AO4" s="271" t="s">
        <v>37</v>
      </c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5"/>
      <c r="BA4" s="26"/>
      <c r="BB4" s="271" t="s">
        <v>61</v>
      </c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5"/>
      <c r="BN4" s="26"/>
      <c r="BO4" s="271" t="s">
        <v>35</v>
      </c>
      <c r="BP4" s="271"/>
      <c r="BQ4" s="271"/>
      <c r="BR4" s="271"/>
      <c r="BS4" s="271"/>
      <c r="BT4" s="271"/>
      <c r="BU4" s="271"/>
      <c r="BV4" s="271"/>
      <c r="BW4" s="25"/>
      <c r="BX4" s="26"/>
      <c r="BY4" s="271" t="s">
        <v>34</v>
      </c>
      <c r="BZ4" s="271"/>
      <c r="CA4" s="271"/>
      <c r="CB4" s="271"/>
      <c r="CC4" s="271"/>
      <c r="CD4" s="271"/>
      <c r="CE4" s="271"/>
      <c r="CF4" s="271"/>
      <c r="CG4" s="271"/>
      <c r="CH4" s="271"/>
      <c r="CI4" s="271"/>
      <c r="CJ4" s="271"/>
      <c r="CK4" s="271"/>
      <c r="CL4" s="26"/>
      <c r="CM4" s="271" t="s">
        <v>60</v>
      </c>
      <c r="CN4" s="271"/>
      <c r="CO4" s="271"/>
      <c r="CP4" s="271"/>
      <c r="CQ4" s="271"/>
      <c r="CR4" s="271"/>
      <c r="CS4" s="271"/>
      <c r="CT4" s="271"/>
      <c r="CU4" s="271"/>
      <c r="CV4" s="271"/>
      <c r="CW4" s="271"/>
      <c r="CX4" s="271"/>
      <c r="CY4" s="25"/>
      <c r="CZ4" s="26"/>
      <c r="DA4" s="271" t="s">
        <v>59</v>
      </c>
      <c r="DB4" s="271"/>
      <c r="DC4" s="271"/>
      <c r="DD4" s="271"/>
      <c r="DE4" s="271"/>
      <c r="DF4" s="271"/>
      <c r="DG4" s="271"/>
      <c r="DH4" s="271"/>
      <c r="DI4" s="271"/>
      <c r="DJ4" s="271"/>
      <c r="DK4" s="271"/>
      <c r="DL4" s="271"/>
      <c r="DM4" s="25"/>
      <c r="DN4" s="26"/>
      <c r="DO4" s="271" t="s">
        <v>31</v>
      </c>
      <c r="DP4" s="271"/>
      <c r="DQ4" s="271"/>
      <c r="DR4" s="271"/>
      <c r="DS4" s="271"/>
      <c r="DT4" s="271"/>
      <c r="DU4" s="271"/>
      <c r="DV4" s="271"/>
      <c r="DW4" s="271"/>
      <c r="DX4" s="271"/>
      <c r="DY4" s="271"/>
      <c r="DZ4" s="271"/>
      <c r="EA4" s="25"/>
      <c r="EB4" s="26"/>
      <c r="EC4" s="276" t="s">
        <v>30</v>
      </c>
      <c r="ED4" s="276"/>
      <c r="EE4" s="276"/>
      <c r="EF4" s="276"/>
      <c r="EG4" s="276"/>
      <c r="EH4" s="276"/>
      <c r="EI4" s="276"/>
      <c r="EJ4" s="276"/>
      <c r="EK4" s="276"/>
      <c r="EL4" s="276"/>
      <c r="EM4" s="276"/>
      <c r="EN4" s="276"/>
      <c r="EO4" s="36"/>
      <c r="EP4" s="1" t="s">
        <v>0</v>
      </c>
      <c r="EQ4" s="1" t="s">
        <v>0</v>
      </c>
      <c r="ER4" s="1" t="s">
        <v>0</v>
      </c>
      <c r="ES4" s="1" t="s">
        <v>0</v>
      </c>
      <c r="ET4" s="1" t="s">
        <v>0</v>
      </c>
      <c r="EU4" s="1" t="s">
        <v>0</v>
      </c>
      <c r="EV4" s="1" t="s">
        <v>0</v>
      </c>
      <c r="EW4" s="1" t="s">
        <v>0</v>
      </c>
      <c r="EX4" s="1" t="s">
        <v>0</v>
      </c>
      <c r="EY4" s="1" t="s">
        <v>0</v>
      </c>
      <c r="EZ4" s="1" t="s">
        <v>0</v>
      </c>
      <c r="FA4" s="1" t="s">
        <v>0</v>
      </c>
      <c r="FB4" s="1" t="s">
        <v>0</v>
      </c>
      <c r="FC4" s="1" t="s">
        <v>0</v>
      </c>
      <c r="FD4" s="1" t="s">
        <v>0</v>
      </c>
      <c r="FE4" s="1" t="s">
        <v>0</v>
      </c>
      <c r="FF4" s="1" t="s">
        <v>0</v>
      </c>
      <c r="FG4" s="1" t="s">
        <v>0</v>
      </c>
      <c r="FH4" s="1" t="s">
        <v>0</v>
      </c>
      <c r="FI4" s="1" t="s">
        <v>0</v>
      </c>
      <c r="FJ4" s="1" t="s">
        <v>0</v>
      </c>
      <c r="FK4" s="1" t="s">
        <v>0</v>
      </c>
      <c r="FL4" s="1" t="s">
        <v>0</v>
      </c>
      <c r="FM4" s="1" t="s">
        <v>0</v>
      </c>
      <c r="FN4" s="1" t="s">
        <v>0</v>
      </c>
      <c r="FO4" s="1" t="s">
        <v>0</v>
      </c>
      <c r="FP4" s="1" t="s">
        <v>0</v>
      </c>
      <c r="FQ4" s="1" t="s">
        <v>0</v>
      </c>
      <c r="FR4" s="1" t="s">
        <v>0</v>
      </c>
      <c r="FS4" s="1" t="s">
        <v>0</v>
      </c>
      <c r="FT4" s="1" t="s">
        <v>0</v>
      </c>
      <c r="FU4" s="1" t="s">
        <v>0</v>
      </c>
      <c r="FV4" s="1" t="s">
        <v>0</v>
      </c>
      <c r="FW4" s="1" t="s">
        <v>0</v>
      </c>
      <c r="FX4" s="1" t="s">
        <v>0</v>
      </c>
      <c r="FY4" s="1" t="s">
        <v>0</v>
      </c>
      <c r="FZ4" s="1" t="s">
        <v>0</v>
      </c>
      <c r="GA4" s="1" t="s">
        <v>0</v>
      </c>
      <c r="GB4" s="1" t="s">
        <v>0</v>
      </c>
      <c r="GC4" s="1" t="s">
        <v>0</v>
      </c>
      <c r="GD4" s="1" t="s">
        <v>0</v>
      </c>
      <c r="GE4" s="1" t="s">
        <v>0</v>
      </c>
      <c r="GF4" s="1" t="s">
        <v>0</v>
      </c>
      <c r="GG4" s="1" t="s">
        <v>0</v>
      </c>
      <c r="GH4" s="1" t="s">
        <v>0</v>
      </c>
      <c r="GI4" s="1" t="s">
        <v>0</v>
      </c>
      <c r="GJ4" s="1" t="s">
        <v>0</v>
      </c>
      <c r="GK4" s="1" t="s">
        <v>0</v>
      </c>
      <c r="GL4" s="1" t="s">
        <v>0</v>
      </c>
      <c r="GM4" s="1" t="s">
        <v>0</v>
      </c>
      <c r="GN4" s="1" t="s">
        <v>0</v>
      </c>
      <c r="GO4" s="1" t="s">
        <v>0</v>
      </c>
      <c r="GP4" s="1" t="s">
        <v>0</v>
      </c>
      <c r="GQ4" s="1" t="s">
        <v>0</v>
      </c>
      <c r="GR4" s="1" t="s">
        <v>0</v>
      </c>
      <c r="GS4" s="1" t="s">
        <v>0</v>
      </c>
      <c r="GT4" s="1" t="s">
        <v>0</v>
      </c>
      <c r="GU4" s="1" t="s">
        <v>0</v>
      </c>
      <c r="GV4" s="1" t="s">
        <v>0</v>
      </c>
      <c r="GW4" s="1" t="s">
        <v>0</v>
      </c>
      <c r="GX4" s="1" t="s">
        <v>0</v>
      </c>
      <c r="GY4" s="1" t="s">
        <v>0</v>
      </c>
      <c r="GZ4" s="1" t="s">
        <v>0</v>
      </c>
      <c r="HA4" s="1" t="s">
        <v>0</v>
      </c>
      <c r="HB4" s="1" t="s">
        <v>0</v>
      </c>
      <c r="HC4" s="1" t="s">
        <v>0</v>
      </c>
      <c r="HD4" s="1" t="s">
        <v>0</v>
      </c>
      <c r="HE4" s="1" t="s">
        <v>0</v>
      </c>
      <c r="HF4" s="1" t="s">
        <v>0</v>
      </c>
      <c r="HG4" s="1" t="s">
        <v>0</v>
      </c>
      <c r="HH4" s="1" t="s">
        <v>0</v>
      </c>
      <c r="HI4" s="1" t="s">
        <v>0</v>
      </c>
      <c r="HJ4" s="1" t="s">
        <v>0</v>
      </c>
      <c r="HK4" s="1" t="s">
        <v>0</v>
      </c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1" t="s">
        <v>0</v>
      </c>
      <c r="HR4" s="1" t="s">
        <v>0</v>
      </c>
      <c r="HS4" s="1" t="s">
        <v>0</v>
      </c>
      <c r="HT4" s="1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1" t="s">
        <v>0</v>
      </c>
      <c r="IB4" s="1" t="s">
        <v>0</v>
      </c>
      <c r="IC4" s="1" t="s">
        <v>0</v>
      </c>
      <c r="ID4" s="1" t="s">
        <v>0</v>
      </c>
      <c r="IE4" s="1" t="s">
        <v>0</v>
      </c>
      <c r="IF4" s="1" t="s">
        <v>0</v>
      </c>
      <c r="IG4" s="1" t="s">
        <v>0</v>
      </c>
      <c r="IH4" s="1" t="s">
        <v>0</v>
      </c>
      <c r="II4" s="1" t="s">
        <v>0</v>
      </c>
      <c r="IJ4" s="1" t="s">
        <v>0</v>
      </c>
      <c r="IK4" s="1" t="s">
        <v>0</v>
      </c>
      <c r="IL4" s="1" t="s">
        <v>0</v>
      </c>
      <c r="IM4" s="1" t="s">
        <v>0</v>
      </c>
      <c r="IN4" s="1" t="s">
        <v>0</v>
      </c>
      <c r="IO4" s="1" t="s">
        <v>0</v>
      </c>
      <c r="IP4" s="1" t="s">
        <v>0</v>
      </c>
      <c r="IQ4" s="1" t="s">
        <v>0</v>
      </c>
      <c r="IR4" s="1" t="s">
        <v>0</v>
      </c>
      <c r="IS4" s="1" t="s">
        <v>0</v>
      </c>
      <c r="IT4" s="1" t="s">
        <v>0</v>
      </c>
      <c r="IU4" s="1" t="s">
        <v>0</v>
      </c>
      <c r="IV4" s="1" t="s">
        <v>0</v>
      </c>
      <c r="IW4" s="1" t="s">
        <v>0</v>
      </c>
      <c r="IX4" s="1" t="s">
        <v>0</v>
      </c>
      <c r="IY4" s="1" t="s">
        <v>0</v>
      </c>
      <c r="IZ4" s="1" t="s">
        <v>0</v>
      </c>
      <c r="JA4" s="1" t="s">
        <v>0</v>
      </c>
      <c r="JB4" s="1" t="s">
        <v>0</v>
      </c>
      <c r="JC4" s="1" t="s">
        <v>0</v>
      </c>
      <c r="JD4" s="1" t="s">
        <v>0</v>
      </c>
      <c r="JE4" s="1" t="s">
        <v>0</v>
      </c>
      <c r="JF4" s="1" t="s">
        <v>0</v>
      </c>
    </row>
    <row r="5" spans="1:266" ht="11.25" customHeight="1" x14ac:dyDescent="0.55000000000000004">
      <c r="A5" s="283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84"/>
      <c r="AA5" s="35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10"/>
      <c r="AN5" s="33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34"/>
      <c r="BA5" s="33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34"/>
      <c r="BN5" s="278" t="s">
        <v>29</v>
      </c>
      <c r="BO5" s="277"/>
      <c r="BP5" s="277"/>
      <c r="BQ5" s="277"/>
      <c r="BR5" s="277"/>
      <c r="BS5" s="277"/>
      <c r="BT5" s="277"/>
      <c r="BU5" s="277"/>
      <c r="BV5" s="277"/>
      <c r="BW5" s="279"/>
      <c r="BX5" s="33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33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34"/>
      <c r="CZ5" s="33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34"/>
      <c r="DN5" s="278" t="s">
        <v>58</v>
      </c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7"/>
      <c r="EA5" s="279"/>
      <c r="EB5" s="33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M5" s="277"/>
      <c r="EN5" s="277"/>
      <c r="EO5" s="31"/>
    </row>
    <row r="6" spans="1:266" ht="11.25" customHeight="1" x14ac:dyDescent="0.55000000000000004">
      <c r="A6" s="283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84"/>
      <c r="AA6" s="277" t="s">
        <v>27</v>
      </c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9"/>
      <c r="AN6" s="278" t="s">
        <v>26</v>
      </c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9"/>
      <c r="BA6" s="33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4"/>
      <c r="BN6" s="278"/>
      <c r="BO6" s="277"/>
      <c r="BP6" s="277"/>
      <c r="BQ6" s="277"/>
      <c r="BR6" s="277"/>
      <c r="BS6" s="277"/>
      <c r="BT6" s="277"/>
      <c r="BU6" s="277"/>
      <c r="BV6" s="277"/>
      <c r="BW6" s="279"/>
      <c r="BX6" s="278" t="s">
        <v>25</v>
      </c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8" t="s">
        <v>24</v>
      </c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9"/>
      <c r="CZ6" s="278" t="s">
        <v>23</v>
      </c>
      <c r="DA6" s="277"/>
      <c r="DB6" s="277"/>
      <c r="DC6" s="277"/>
      <c r="DD6" s="277"/>
      <c r="DE6" s="277"/>
      <c r="DF6" s="277"/>
      <c r="DG6" s="277"/>
      <c r="DH6" s="277"/>
      <c r="DI6" s="277"/>
      <c r="DJ6" s="277"/>
      <c r="DK6" s="277"/>
      <c r="DL6" s="277"/>
      <c r="DM6" s="279"/>
      <c r="DN6" s="278"/>
      <c r="DO6" s="277"/>
      <c r="DP6" s="277"/>
      <c r="DQ6" s="277"/>
      <c r="DR6" s="277"/>
      <c r="DS6" s="277"/>
      <c r="DT6" s="277"/>
      <c r="DU6" s="277"/>
      <c r="DV6" s="277"/>
      <c r="DW6" s="277"/>
      <c r="DX6" s="277"/>
      <c r="DY6" s="277"/>
      <c r="DZ6" s="277"/>
      <c r="EA6" s="279"/>
      <c r="EB6" s="33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1"/>
    </row>
    <row r="7" spans="1:266" ht="11.25" customHeight="1" thickBot="1" x14ac:dyDescent="0.6">
      <c r="A7" s="285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7"/>
      <c r="AA7" s="321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1"/>
      <c r="AN7" s="292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1"/>
      <c r="BA7" s="268" t="s">
        <v>0</v>
      </c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75"/>
      <c r="BN7" s="268" t="s">
        <v>0</v>
      </c>
      <c r="BO7" s="269"/>
      <c r="BP7" s="269"/>
      <c r="BQ7" s="269"/>
      <c r="BR7" s="269"/>
      <c r="BS7" s="269"/>
      <c r="BT7" s="269"/>
      <c r="BU7" s="269"/>
      <c r="BV7" s="269"/>
      <c r="BW7" s="275"/>
      <c r="BX7" s="268" t="s">
        <v>22</v>
      </c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8" t="s">
        <v>22</v>
      </c>
      <c r="CM7" s="269"/>
      <c r="CN7" s="269"/>
      <c r="CO7" s="269"/>
      <c r="CP7" s="269"/>
      <c r="CQ7" s="269"/>
      <c r="CR7" s="269"/>
      <c r="CS7" s="269"/>
      <c r="CT7" s="269"/>
      <c r="CU7" s="269"/>
      <c r="CV7" s="269"/>
      <c r="CW7" s="269"/>
      <c r="CX7" s="269"/>
      <c r="CY7" s="275"/>
      <c r="CZ7" s="268" t="s">
        <v>22</v>
      </c>
      <c r="DA7" s="269"/>
      <c r="DB7" s="269"/>
      <c r="DC7" s="269"/>
      <c r="DD7" s="269"/>
      <c r="DE7" s="269"/>
      <c r="DF7" s="269"/>
      <c r="DG7" s="269"/>
      <c r="DH7" s="269"/>
      <c r="DI7" s="269"/>
      <c r="DJ7" s="269"/>
      <c r="DK7" s="269"/>
      <c r="DL7" s="269"/>
      <c r="DM7" s="275"/>
      <c r="DN7" s="268" t="s">
        <v>21</v>
      </c>
      <c r="DO7" s="269"/>
      <c r="DP7" s="269"/>
      <c r="DQ7" s="269"/>
      <c r="DR7" s="269"/>
      <c r="DS7" s="269"/>
      <c r="DT7" s="269"/>
      <c r="DU7" s="269"/>
      <c r="DV7" s="269"/>
      <c r="DW7" s="269"/>
      <c r="DX7" s="269"/>
      <c r="DY7" s="269"/>
      <c r="DZ7" s="269"/>
      <c r="EA7" s="275"/>
      <c r="EB7" s="268" t="s">
        <v>21</v>
      </c>
      <c r="EC7" s="269"/>
      <c r="ED7" s="269"/>
      <c r="EE7" s="269"/>
      <c r="EF7" s="269"/>
      <c r="EG7" s="269"/>
      <c r="EH7" s="269"/>
      <c r="EI7" s="269"/>
      <c r="EJ7" s="269"/>
      <c r="EK7" s="269"/>
      <c r="EL7" s="269"/>
      <c r="EM7" s="269"/>
      <c r="EN7" s="269"/>
      <c r="EO7" s="270"/>
      <c r="EP7" s="1" t="s">
        <v>0</v>
      </c>
      <c r="EQ7" s="1" t="s">
        <v>0</v>
      </c>
      <c r="ER7" s="1" t="s">
        <v>0</v>
      </c>
      <c r="ES7" s="1" t="s">
        <v>0</v>
      </c>
      <c r="ET7" s="1" t="s">
        <v>0</v>
      </c>
      <c r="EU7" s="1" t="s">
        <v>0</v>
      </c>
      <c r="EV7" s="1" t="s">
        <v>0</v>
      </c>
      <c r="EW7" s="1" t="s">
        <v>0</v>
      </c>
      <c r="EX7" s="1" t="s">
        <v>0</v>
      </c>
      <c r="EY7" s="1" t="s">
        <v>0</v>
      </c>
      <c r="EZ7" s="1" t="s">
        <v>0</v>
      </c>
      <c r="FA7" s="1" t="s">
        <v>0</v>
      </c>
      <c r="FB7" s="1" t="s">
        <v>0</v>
      </c>
      <c r="FC7" s="1" t="s">
        <v>0</v>
      </c>
      <c r="FD7" s="1" t="s">
        <v>0</v>
      </c>
      <c r="FE7" s="1" t="s">
        <v>0</v>
      </c>
      <c r="FF7" s="1" t="s">
        <v>0</v>
      </c>
      <c r="FG7" s="1" t="s">
        <v>0</v>
      </c>
      <c r="FH7" s="1" t="s">
        <v>0</v>
      </c>
      <c r="FI7" s="1" t="s">
        <v>0</v>
      </c>
      <c r="FJ7" s="1" t="s">
        <v>0</v>
      </c>
      <c r="FK7" s="1" t="s">
        <v>0</v>
      </c>
      <c r="FL7" s="1" t="s">
        <v>0</v>
      </c>
      <c r="FM7" s="1" t="s">
        <v>0</v>
      </c>
      <c r="FN7" s="1" t="s">
        <v>0</v>
      </c>
      <c r="FO7" s="1" t="s">
        <v>0</v>
      </c>
      <c r="FP7" s="1" t="s">
        <v>0</v>
      </c>
      <c r="FQ7" s="1" t="s">
        <v>0</v>
      </c>
      <c r="FR7" s="1" t="s">
        <v>0</v>
      </c>
      <c r="FS7" s="1" t="s">
        <v>0</v>
      </c>
      <c r="FT7" s="1" t="s">
        <v>0</v>
      </c>
      <c r="FU7" s="1" t="s">
        <v>0</v>
      </c>
      <c r="FV7" s="1" t="s">
        <v>0</v>
      </c>
      <c r="FW7" s="1" t="s">
        <v>0</v>
      </c>
      <c r="FX7" s="1" t="s">
        <v>0</v>
      </c>
      <c r="FY7" s="1" t="s">
        <v>0</v>
      </c>
      <c r="FZ7" s="1" t="s">
        <v>0</v>
      </c>
      <c r="GA7" s="1" t="s">
        <v>0</v>
      </c>
      <c r="GB7" s="1" t="s">
        <v>0</v>
      </c>
      <c r="GC7" s="1" t="s">
        <v>0</v>
      </c>
      <c r="GD7" s="1" t="s">
        <v>0</v>
      </c>
      <c r="GE7" s="1" t="s">
        <v>0</v>
      </c>
      <c r="GF7" s="1" t="s">
        <v>0</v>
      </c>
      <c r="GG7" s="1" t="s">
        <v>0</v>
      </c>
      <c r="GH7" s="1" t="s">
        <v>0</v>
      </c>
      <c r="GI7" s="1" t="s">
        <v>0</v>
      </c>
      <c r="GJ7" s="1" t="s">
        <v>0</v>
      </c>
      <c r="GK7" s="1" t="s">
        <v>0</v>
      </c>
      <c r="GL7" s="1" t="s">
        <v>0</v>
      </c>
      <c r="GM7" s="1" t="s">
        <v>0</v>
      </c>
      <c r="GN7" s="1" t="s">
        <v>0</v>
      </c>
      <c r="GO7" s="1" t="s">
        <v>0</v>
      </c>
      <c r="GP7" s="1" t="s">
        <v>0</v>
      </c>
      <c r="GQ7" s="1" t="s">
        <v>0</v>
      </c>
      <c r="GR7" s="1" t="s">
        <v>0</v>
      </c>
      <c r="GS7" s="1" t="s">
        <v>0</v>
      </c>
      <c r="GT7" s="1" t="s">
        <v>0</v>
      </c>
      <c r="GU7" s="1" t="s">
        <v>0</v>
      </c>
      <c r="GV7" s="1" t="s">
        <v>0</v>
      </c>
      <c r="GW7" s="1" t="s">
        <v>0</v>
      </c>
      <c r="GX7" s="1" t="s">
        <v>0</v>
      </c>
      <c r="GY7" s="1" t="s">
        <v>0</v>
      </c>
      <c r="GZ7" s="1" t="s">
        <v>0</v>
      </c>
      <c r="HA7" s="1" t="s">
        <v>0</v>
      </c>
      <c r="HB7" s="1" t="s">
        <v>0</v>
      </c>
      <c r="HC7" s="1" t="s">
        <v>0</v>
      </c>
      <c r="HD7" s="1" t="s">
        <v>0</v>
      </c>
      <c r="HE7" s="1" t="s">
        <v>0</v>
      </c>
      <c r="HF7" s="1" t="s">
        <v>0</v>
      </c>
      <c r="HG7" s="1" t="s">
        <v>0</v>
      </c>
      <c r="HH7" s="1" t="s">
        <v>0</v>
      </c>
      <c r="HI7" s="1" t="s">
        <v>0</v>
      </c>
      <c r="HJ7" s="1" t="s">
        <v>0</v>
      </c>
      <c r="HK7" s="1" t="s">
        <v>0</v>
      </c>
      <c r="HL7" s="1" t="s">
        <v>0</v>
      </c>
      <c r="HM7" s="1" t="s">
        <v>0</v>
      </c>
      <c r="HN7" s="1" t="s">
        <v>0</v>
      </c>
      <c r="HO7" s="1" t="s">
        <v>0</v>
      </c>
      <c r="HP7" s="1" t="s">
        <v>0</v>
      </c>
      <c r="HQ7" s="1" t="s">
        <v>0</v>
      </c>
      <c r="HR7" s="1" t="s">
        <v>0</v>
      </c>
      <c r="HS7" s="1" t="s">
        <v>0</v>
      </c>
      <c r="HT7" s="1" t="s">
        <v>0</v>
      </c>
      <c r="HU7" s="1" t="s">
        <v>0</v>
      </c>
      <c r="HV7" s="1" t="s">
        <v>0</v>
      </c>
      <c r="HW7" s="1" t="s">
        <v>0</v>
      </c>
      <c r="HX7" s="1" t="s">
        <v>0</v>
      </c>
      <c r="HY7" s="1" t="s">
        <v>0</v>
      </c>
      <c r="HZ7" s="1" t="s">
        <v>0</v>
      </c>
      <c r="IA7" s="1" t="s">
        <v>0</v>
      </c>
      <c r="IB7" s="1" t="s">
        <v>0</v>
      </c>
      <c r="IC7" s="1" t="s">
        <v>0</v>
      </c>
      <c r="ID7" s="1" t="s">
        <v>0</v>
      </c>
      <c r="IE7" s="1" t="s">
        <v>0</v>
      </c>
      <c r="IF7" s="1" t="s">
        <v>0</v>
      </c>
      <c r="IG7" s="1" t="s">
        <v>0</v>
      </c>
      <c r="IH7" s="1" t="s">
        <v>0</v>
      </c>
      <c r="II7" s="1" t="s">
        <v>0</v>
      </c>
      <c r="IJ7" s="1" t="s">
        <v>0</v>
      </c>
      <c r="IK7" s="1" t="s">
        <v>0</v>
      </c>
      <c r="IL7" s="1" t="s">
        <v>0</v>
      </c>
      <c r="IM7" s="1" t="s">
        <v>0</v>
      </c>
      <c r="IN7" s="1" t="s">
        <v>0</v>
      </c>
      <c r="IO7" s="1" t="s">
        <v>0</v>
      </c>
      <c r="IP7" s="1" t="s">
        <v>0</v>
      </c>
      <c r="IQ7" s="1" t="s">
        <v>0</v>
      </c>
      <c r="IR7" s="1" t="s">
        <v>0</v>
      </c>
      <c r="IS7" s="1" t="s">
        <v>0</v>
      </c>
      <c r="IT7" s="1" t="s">
        <v>0</v>
      </c>
      <c r="IU7" s="1" t="s">
        <v>0</v>
      </c>
      <c r="IV7" s="1" t="s">
        <v>0</v>
      </c>
      <c r="IW7" s="1" t="s">
        <v>0</v>
      </c>
      <c r="IX7" s="1" t="s">
        <v>0</v>
      </c>
      <c r="IY7" s="1" t="s">
        <v>0</v>
      </c>
      <c r="IZ7" s="1" t="s">
        <v>0</v>
      </c>
      <c r="JA7" s="1" t="s">
        <v>0</v>
      </c>
      <c r="JB7" s="1" t="s">
        <v>0</v>
      </c>
      <c r="JC7" s="1" t="s">
        <v>0</v>
      </c>
      <c r="JD7" s="1" t="s">
        <v>0</v>
      </c>
      <c r="JE7" s="1" t="s">
        <v>0</v>
      </c>
      <c r="JF7" s="1" t="s">
        <v>0</v>
      </c>
    </row>
    <row r="8" spans="1:266" ht="12.65" customHeight="1" x14ac:dyDescent="0.55000000000000004">
      <c r="A8" s="30"/>
      <c r="B8" s="28"/>
      <c r="C8" s="27"/>
      <c r="D8" s="233" t="s">
        <v>47</v>
      </c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9" t="s">
        <v>3</v>
      </c>
      <c r="U8" s="240"/>
      <c r="V8" s="240"/>
      <c r="W8" s="240"/>
      <c r="X8" s="240"/>
      <c r="Y8" s="240"/>
      <c r="Z8" s="240"/>
      <c r="AA8" s="317">
        <v>1496</v>
      </c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5"/>
      <c r="AN8" s="315">
        <v>1264</v>
      </c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5">
        <v>9</v>
      </c>
      <c r="BB8" s="315"/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5"/>
      <c r="BN8" s="315">
        <v>232</v>
      </c>
      <c r="BO8" s="315"/>
      <c r="BP8" s="315"/>
      <c r="BQ8" s="315"/>
      <c r="BR8" s="315"/>
      <c r="BS8" s="315"/>
      <c r="BT8" s="315"/>
      <c r="BU8" s="315"/>
      <c r="BV8" s="315"/>
      <c r="BW8" s="315"/>
      <c r="BX8" s="315">
        <v>314391</v>
      </c>
      <c r="BY8" s="315"/>
      <c r="BZ8" s="315"/>
      <c r="CA8" s="315"/>
      <c r="CB8" s="315"/>
      <c r="CC8" s="315"/>
      <c r="CD8" s="315"/>
      <c r="CE8" s="315"/>
      <c r="CF8" s="315"/>
      <c r="CG8" s="315"/>
      <c r="CH8" s="315"/>
      <c r="CI8" s="315"/>
      <c r="CJ8" s="315"/>
      <c r="CK8" s="315"/>
      <c r="CL8" s="315">
        <v>0</v>
      </c>
      <c r="CM8" s="315"/>
      <c r="CN8" s="315"/>
      <c r="CO8" s="315"/>
      <c r="CP8" s="315"/>
      <c r="CQ8" s="315"/>
      <c r="CR8" s="315"/>
      <c r="CS8" s="315"/>
      <c r="CT8" s="315"/>
      <c r="CU8" s="315"/>
      <c r="CV8" s="315"/>
      <c r="CW8" s="315"/>
      <c r="CX8" s="315"/>
      <c r="CY8" s="315"/>
      <c r="CZ8" s="315">
        <v>0</v>
      </c>
      <c r="DA8" s="315"/>
      <c r="DB8" s="315"/>
      <c r="DC8" s="315"/>
      <c r="DD8" s="315"/>
      <c r="DE8" s="315"/>
      <c r="DF8" s="315"/>
      <c r="DG8" s="315"/>
      <c r="DH8" s="315"/>
      <c r="DI8" s="315"/>
      <c r="DJ8" s="315"/>
      <c r="DK8" s="315"/>
      <c r="DL8" s="315"/>
      <c r="DM8" s="315"/>
      <c r="DN8" s="315">
        <v>314391</v>
      </c>
      <c r="DO8" s="315"/>
      <c r="DP8" s="315"/>
      <c r="DQ8" s="315"/>
      <c r="DR8" s="315"/>
      <c r="DS8" s="315"/>
      <c r="DT8" s="315"/>
      <c r="DU8" s="315"/>
      <c r="DV8" s="315"/>
      <c r="DW8" s="315"/>
      <c r="DX8" s="315"/>
      <c r="DY8" s="315"/>
      <c r="DZ8" s="315"/>
      <c r="EA8" s="315"/>
      <c r="EB8" s="315">
        <v>5857</v>
      </c>
      <c r="EC8" s="315"/>
      <c r="ED8" s="315"/>
      <c r="EE8" s="315"/>
      <c r="EF8" s="315"/>
      <c r="EG8" s="315"/>
      <c r="EH8" s="315"/>
      <c r="EI8" s="315"/>
      <c r="EJ8" s="315"/>
      <c r="EK8" s="315"/>
      <c r="EL8" s="315"/>
      <c r="EM8" s="315"/>
      <c r="EN8" s="315"/>
      <c r="EO8" s="316"/>
      <c r="EQ8" s="1" t="s">
        <v>0</v>
      </c>
      <c r="ER8" s="1" t="s">
        <v>0</v>
      </c>
      <c r="ES8" s="1" t="s">
        <v>0</v>
      </c>
      <c r="ET8" s="1" t="s">
        <v>0</v>
      </c>
      <c r="EU8" s="1" t="s">
        <v>0</v>
      </c>
      <c r="EV8" s="1" t="s">
        <v>0</v>
      </c>
      <c r="EW8" s="1" t="s">
        <v>0</v>
      </c>
      <c r="EX8" s="1" t="s">
        <v>0</v>
      </c>
      <c r="EY8" s="1" t="s">
        <v>0</v>
      </c>
      <c r="EZ8" s="1" t="s">
        <v>0</v>
      </c>
      <c r="FA8" s="1" t="s">
        <v>0</v>
      </c>
      <c r="FB8" s="1" t="s">
        <v>0</v>
      </c>
      <c r="FC8" s="1" t="s">
        <v>0</v>
      </c>
      <c r="FD8" s="1" t="s">
        <v>0</v>
      </c>
      <c r="FE8" s="1" t="s">
        <v>0</v>
      </c>
      <c r="FF8" s="1" t="s">
        <v>0</v>
      </c>
      <c r="FG8" s="1" t="s">
        <v>0</v>
      </c>
      <c r="FH8" s="1" t="s">
        <v>0</v>
      </c>
      <c r="FI8" s="1" t="s">
        <v>0</v>
      </c>
      <c r="FJ8" s="1" t="s">
        <v>0</v>
      </c>
      <c r="FK8" s="1" t="s">
        <v>0</v>
      </c>
      <c r="FL8" s="1" t="s">
        <v>0</v>
      </c>
      <c r="FM8" s="1" t="s">
        <v>0</v>
      </c>
      <c r="FN8" s="1" t="s">
        <v>0</v>
      </c>
      <c r="FO8" s="1" t="s">
        <v>0</v>
      </c>
      <c r="FP8" s="1" t="s">
        <v>0</v>
      </c>
      <c r="FQ8" s="1" t="s">
        <v>0</v>
      </c>
      <c r="FR8" s="1" t="s">
        <v>0</v>
      </c>
      <c r="FS8" s="1" t="s">
        <v>0</v>
      </c>
      <c r="FT8" s="1" t="s">
        <v>0</v>
      </c>
      <c r="FU8" s="1" t="s">
        <v>0</v>
      </c>
      <c r="FV8" s="1" t="s">
        <v>0</v>
      </c>
      <c r="FW8" s="1" t="s">
        <v>0</v>
      </c>
      <c r="FX8" s="1" t="s">
        <v>0</v>
      </c>
      <c r="FY8" s="1" t="s">
        <v>0</v>
      </c>
      <c r="FZ8" s="1" t="s">
        <v>0</v>
      </c>
      <c r="GA8" s="1" t="s">
        <v>0</v>
      </c>
      <c r="GB8" s="1" t="s">
        <v>0</v>
      </c>
      <c r="GC8" s="1" t="s">
        <v>0</v>
      </c>
      <c r="GD8" s="1" t="s">
        <v>0</v>
      </c>
      <c r="GE8" s="1" t="s">
        <v>0</v>
      </c>
      <c r="GF8" s="1" t="s">
        <v>0</v>
      </c>
      <c r="GG8" s="1" t="s">
        <v>0</v>
      </c>
      <c r="GH8" s="1" t="s">
        <v>0</v>
      </c>
      <c r="GI8" s="1" t="s">
        <v>0</v>
      </c>
      <c r="GJ8" s="1" t="s">
        <v>0</v>
      </c>
      <c r="GK8" s="1" t="s">
        <v>0</v>
      </c>
      <c r="GL8" s="1" t="s">
        <v>0</v>
      </c>
      <c r="GM8" s="1" t="s">
        <v>0</v>
      </c>
      <c r="GN8" s="1" t="s">
        <v>0</v>
      </c>
      <c r="GO8" s="1" t="s">
        <v>0</v>
      </c>
      <c r="GP8" s="1" t="s">
        <v>0</v>
      </c>
      <c r="GQ8" s="1" t="s">
        <v>0</v>
      </c>
      <c r="GR8" s="1" t="s">
        <v>0</v>
      </c>
      <c r="GS8" s="1" t="s">
        <v>0</v>
      </c>
      <c r="GT8" s="1" t="s">
        <v>0</v>
      </c>
      <c r="GU8" s="1" t="s">
        <v>0</v>
      </c>
      <c r="GV8" s="1" t="s">
        <v>0</v>
      </c>
      <c r="GW8" s="1" t="s">
        <v>0</v>
      </c>
      <c r="GX8" s="1" t="s">
        <v>0</v>
      </c>
      <c r="GY8" s="1" t="s">
        <v>0</v>
      </c>
      <c r="GZ8" s="1" t="s">
        <v>0</v>
      </c>
      <c r="HA8" s="1" t="s">
        <v>0</v>
      </c>
      <c r="HB8" s="1" t="s">
        <v>0</v>
      </c>
      <c r="HC8" s="1" t="s">
        <v>0</v>
      </c>
      <c r="HD8" s="1" t="s">
        <v>0</v>
      </c>
      <c r="HE8" s="1" t="s">
        <v>0</v>
      </c>
      <c r="HF8" s="1" t="s">
        <v>0</v>
      </c>
      <c r="HG8" s="1" t="s">
        <v>0</v>
      </c>
      <c r="HH8" s="1" t="s">
        <v>0</v>
      </c>
      <c r="HI8" s="1" t="s">
        <v>0</v>
      </c>
      <c r="HJ8" s="1" t="s">
        <v>0</v>
      </c>
      <c r="HK8" s="1" t="s">
        <v>0</v>
      </c>
      <c r="HL8" s="1" t="s">
        <v>0</v>
      </c>
      <c r="HM8" s="1" t="s">
        <v>0</v>
      </c>
      <c r="HN8" s="1" t="s">
        <v>0</v>
      </c>
      <c r="HO8" s="1" t="s">
        <v>0</v>
      </c>
      <c r="HP8" s="1" t="s">
        <v>0</v>
      </c>
      <c r="HQ8" s="1" t="s">
        <v>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  <c r="IE8" s="1" t="s">
        <v>0</v>
      </c>
      <c r="IF8" s="1" t="s">
        <v>0</v>
      </c>
      <c r="IG8" s="1" t="s">
        <v>0</v>
      </c>
      <c r="IH8" s="1" t="s">
        <v>0</v>
      </c>
      <c r="II8" s="1" t="s">
        <v>0</v>
      </c>
      <c r="IJ8" s="1" t="s">
        <v>0</v>
      </c>
      <c r="IK8" s="1" t="s">
        <v>0</v>
      </c>
      <c r="IL8" s="1" t="s">
        <v>0</v>
      </c>
      <c r="IM8" s="1" t="s">
        <v>0</v>
      </c>
      <c r="IN8" s="1" t="s">
        <v>0</v>
      </c>
      <c r="IO8" s="1" t="s">
        <v>0</v>
      </c>
      <c r="IP8" s="1" t="s">
        <v>0</v>
      </c>
      <c r="IQ8" s="1" t="s">
        <v>0</v>
      </c>
      <c r="IR8" s="1" t="s">
        <v>0</v>
      </c>
      <c r="IS8" s="1" t="s">
        <v>0</v>
      </c>
      <c r="IT8" s="1" t="s">
        <v>0</v>
      </c>
      <c r="IU8" s="1" t="s">
        <v>0</v>
      </c>
      <c r="IV8" s="1" t="s">
        <v>0</v>
      </c>
      <c r="IW8" s="1" t="s">
        <v>0</v>
      </c>
      <c r="IX8" s="1" t="s">
        <v>0</v>
      </c>
      <c r="IY8" s="1" t="s">
        <v>0</v>
      </c>
      <c r="IZ8" s="1" t="s">
        <v>0</v>
      </c>
      <c r="JA8" s="1" t="s">
        <v>0</v>
      </c>
      <c r="JB8" s="1" t="s">
        <v>0</v>
      </c>
      <c r="JC8" s="1" t="s">
        <v>0</v>
      </c>
      <c r="JD8" s="1" t="s">
        <v>0</v>
      </c>
      <c r="JE8" s="1" t="s">
        <v>0</v>
      </c>
      <c r="JF8" s="1" t="s">
        <v>0</v>
      </c>
    </row>
    <row r="9" spans="1:266" ht="12.65" customHeight="1" x14ac:dyDescent="0.55000000000000004">
      <c r="A9" s="7"/>
      <c r="B9" s="6"/>
      <c r="C9" s="5"/>
      <c r="D9" s="235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9" t="s">
        <v>2</v>
      </c>
      <c r="U9" s="240"/>
      <c r="V9" s="240"/>
      <c r="W9" s="240"/>
      <c r="X9" s="240"/>
      <c r="Y9" s="240"/>
      <c r="Z9" s="240"/>
      <c r="AA9" s="309">
        <v>4608501</v>
      </c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>
        <v>4347243</v>
      </c>
      <c r="AO9" s="307"/>
      <c r="AP9" s="307"/>
      <c r="AQ9" s="307"/>
      <c r="AR9" s="307"/>
      <c r="AS9" s="307"/>
      <c r="AT9" s="307"/>
      <c r="AU9" s="307"/>
      <c r="AV9" s="307"/>
      <c r="AW9" s="307"/>
      <c r="AX9" s="307"/>
      <c r="AY9" s="307"/>
      <c r="AZ9" s="307"/>
      <c r="BA9" s="307">
        <v>3434</v>
      </c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>
        <v>261258</v>
      </c>
      <c r="BO9" s="307"/>
      <c r="BP9" s="307"/>
      <c r="BQ9" s="307"/>
      <c r="BR9" s="307"/>
      <c r="BS9" s="307"/>
      <c r="BT9" s="307"/>
      <c r="BU9" s="307"/>
      <c r="BV9" s="307"/>
      <c r="BW9" s="307"/>
      <c r="BX9" s="307">
        <v>380811575</v>
      </c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>
        <v>0</v>
      </c>
      <c r="CM9" s="307"/>
      <c r="CN9" s="307"/>
      <c r="CO9" s="307"/>
      <c r="CP9" s="307"/>
      <c r="CQ9" s="307"/>
      <c r="CR9" s="307"/>
      <c r="CS9" s="307"/>
      <c r="CT9" s="307"/>
      <c r="CU9" s="307"/>
      <c r="CV9" s="307"/>
      <c r="CW9" s="307"/>
      <c r="CX9" s="307"/>
      <c r="CY9" s="307"/>
      <c r="CZ9" s="307">
        <v>0</v>
      </c>
      <c r="DA9" s="307"/>
      <c r="DB9" s="307"/>
      <c r="DC9" s="307"/>
      <c r="DD9" s="307"/>
      <c r="DE9" s="307"/>
      <c r="DF9" s="307"/>
      <c r="DG9" s="307"/>
      <c r="DH9" s="307"/>
      <c r="DI9" s="307"/>
      <c r="DJ9" s="307"/>
      <c r="DK9" s="307"/>
      <c r="DL9" s="307"/>
      <c r="DM9" s="307"/>
      <c r="DN9" s="307">
        <v>380811575</v>
      </c>
      <c r="DO9" s="307"/>
      <c r="DP9" s="307"/>
      <c r="DQ9" s="307"/>
      <c r="DR9" s="307"/>
      <c r="DS9" s="307"/>
      <c r="DT9" s="307"/>
      <c r="DU9" s="307"/>
      <c r="DV9" s="307"/>
      <c r="DW9" s="307"/>
      <c r="DX9" s="307"/>
      <c r="DY9" s="307"/>
      <c r="DZ9" s="307"/>
      <c r="EA9" s="307"/>
      <c r="EB9" s="307">
        <v>3492265</v>
      </c>
      <c r="EC9" s="307"/>
      <c r="ED9" s="307"/>
      <c r="EE9" s="307"/>
      <c r="EF9" s="307"/>
      <c r="EG9" s="307"/>
      <c r="EH9" s="307"/>
      <c r="EI9" s="307"/>
      <c r="EJ9" s="307"/>
      <c r="EK9" s="307"/>
      <c r="EL9" s="307"/>
      <c r="EM9" s="307"/>
      <c r="EN9" s="307"/>
      <c r="EO9" s="308"/>
      <c r="EP9" s="1" t="s">
        <v>0</v>
      </c>
      <c r="EQ9" s="1" t="s">
        <v>0</v>
      </c>
      <c r="ER9" s="1" t="s">
        <v>0</v>
      </c>
      <c r="ES9" s="1" t="s">
        <v>0</v>
      </c>
      <c r="ET9" s="1" t="s">
        <v>0</v>
      </c>
      <c r="EU9" s="1" t="s">
        <v>0</v>
      </c>
      <c r="EV9" s="1" t="s">
        <v>0</v>
      </c>
      <c r="EW9" s="1" t="s">
        <v>0</v>
      </c>
      <c r="EX9" s="1" t="s">
        <v>0</v>
      </c>
      <c r="EY9" s="1" t="s">
        <v>0</v>
      </c>
      <c r="EZ9" s="1" t="s">
        <v>0</v>
      </c>
      <c r="FA9" s="1" t="s">
        <v>0</v>
      </c>
      <c r="FB9" s="1" t="s">
        <v>0</v>
      </c>
      <c r="FC9" s="1" t="s">
        <v>0</v>
      </c>
      <c r="FD9" s="1" t="s">
        <v>0</v>
      </c>
      <c r="FE9" s="1" t="s">
        <v>0</v>
      </c>
      <c r="FF9" s="1" t="s">
        <v>0</v>
      </c>
      <c r="FG9" s="1" t="s">
        <v>0</v>
      </c>
      <c r="FH9" s="1" t="s">
        <v>0</v>
      </c>
      <c r="FI9" s="1" t="s">
        <v>0</v>
      </c>
      <c r="FJ9" s="1" t="s">
        <v>0</v>
      </c>
      <c r="FK9" s="1" t="s">
        <v>0</v>
      </c>
      <c r="FL9" s="1" t="s">
        <v>0</v>
      </c>
      <c r="FM9" s="1" t="s">
        <v>0</v>
      </c>
      <c r="FN9" s="1" t="s">
        <v>0</v>
      </c>
      <c r="FO9" s="1" t="s">
        <v>0</v>
      </c>
      <c r="FP9" s="1" t="s">
        <v>0</v>
      </c>
      <c r="FQ9" s="1" t="s">
        <v>0</v>
      </c>
      <c r="FR9" s="1" t="s">
        <v>0</v>
      </c>
      <c r="FS9" s="1" t="s">
        <v>0</v>
      </c>
      <c r="FT9" s="1" t="s">
        <v>0</v>
      </c>
      <c r="FU9" s="1" t="s">
        <v>0</v>
      </c>
      <c r="FV9" s="1" t="s">
        <v>0</v>
      </c>
      <c r="FW9" s="1" t="s">
        <v>0</v>
      </c>
      <c r="FX9" s="1" t="s">
        <v>0</v>
      </c>
      <c r="FY9" s="1" t="s">
        <v>0</v>
      </c>
      <c r="FZ9" s="1" t="s">
        <v>0</v>
      </c>
      <c r="GA9" s="1" t="s">
        <v>0</v>
      </c>
      <c r="GB9" s="1" t="s">
        <v>0</v>
      </c>
      <c r="GC9" s="1" t="s">
        <v>0</v>
      </c>
      <c r="GD9" s="1" t="s">
        <v>0</v>
      </c>
      <c r="GE9" s="1" t="s">
        <v>0</v>
      </c>
      <c r="GF9" s="1" t="s">
        <v>0</v>
      </c>
      <c r="GG9" s="1" t="s">
        <v>0</v>
      </c>
      <c r="GH9" s="1" t="s">
        <v>0</v>
      </c>
      <c r="GI9" s="1" t="s">
        <v>0</v>
      </c>
      <c r="GJ9" s="1" t="s">
        <v>0</v>
      </c>
      <c r="GK9" s="1" t="s">
        <v>0</v>
      </c>
      <c r="GL9" s="1" t="s">
        <v>0</v>
      </c>
      <c r="GM9" s="1" t="s">
        <v>0</v>
      </c>
      <c r="GN9" s="1" t="s">
        <v>0</v>
      </c>
      <c r="GO9" s="1" t="s">
        <v>0</v>
      </c>
      <c r="GP9" s="1" t="s">
        <v>0</v>
      </c>
      <c r="GQ9" s="1" t="s">
        <v>0</v>
      </c>
      <c r="GR9" s="1" t="s">
        <v>0</v>
      </c>
      <c r="GS9" s="1" t="s">
        <v>0</v>
      </c>
      <c r="GT9" s="1" t="s">
        <v>0</v>
      </c>
      <c r="GU9" s="1" t="s">
        <v>0</v>
      </c>
      <c r="GV9" s="1" t="s">
        <v>0</v>
      </c>
      <c r="GW9" s="1" t="s">
        <v>0</v>
      </c>
      <c r="GX9" s="1" t="s">
        <v>0</v>
      </c>
      <c r="GY9" s="1" t="s">
        <v>0</v>
      </c>
      <c r="GZ9" s="1" t="s">
        <v>0</v>
      </c>
      <c r="HA9" s="1" t="s">
        <v>0</v>
      </c>
      <c r="HB9" s="1" t="s">
        <v>0</v>
      </c>
      <c r="HC9" s="1" t="s">
        <v>0</v>
      </c>
      <c r="HD9" s="1" t="s">
        <v>0</v>
      </c>
      <c r="HE9" s="1" t="s">
        <v>0</v>
      </c>
      <c r="HF9" s="1" t="s">
        <v>0</v>
      </c>
      <c r="HG9" s="1" t="s">
        <v>0</v>
      </c>
      <c r="HH9" s="1" t="s">
        <v>0</v>
      </c>
      <c r="HI9" s="1" t="s">
        <v>0</v>
      </c>
      <c r="HJ9" s="1" t="s">
        <v>0</v>
      </c>
      <c r="HK9" s="1" t="s">
        <v>0</v>
      </c>
      <c r="HL9" s="1" t="s">
        <v>0</v>
      </c>
      <c r="HM9" s="1" t="s">
        <v>0</v>
      </c>
      <c r="HN9" s="1" t="s">
        <v>0</v>
      </c>
      <c r="HO9" s="1" t="s">
        <v>0</v>
      </c>
      <c r="HP9" s="1" t="s">
        <v>0</v>
      </c>
      <c r="HQ9" s="1" t="s">
        <v>0</v>
      </c>
      <c r="HR9" s="1" t="s">
        <v>0</v>
      </c>
      <c r="HS9" s="1" t="s">
        <v>0</v>
      </c>
      <c r="HT9" s="1" t="s">
        <v>0</v>
      </c>
      <c r="HU9" s="1" t="s">
        <v>0</v>
      </c>
      <c r="HV9" s="1" t="s">
        <v>0</v>
      </c>
      <c r="HW9" s="1" t="s">
        <v>0</v>
      </c>
      <c r="HX9" s="1" t="s">
        <v>0</v>
      </c>
      <c r="HY9" s="1" t="s">
        <v>0</v>
      </c>
      <c r="HZ9" s="1" t="s">
        <v>0</v>
      </c>
      <c r="IA9" s="1" t="s">
        <v>0</v>
      </c>
      <c r="IB9" s="1" t="s">
        <v>0</v>
      </c>
      <c r="IC9" s="1" t="s">
        <v>0</v>
      </c>
      <c r="ID9" s="1" t="s">
        <v>0</v>
      </c>
      <c r="IE9" s="1" t="s">
        <v>0</v>
      </c>
      <c r="IF9" s="1" t="s">
        <v>0</v>
      </c>
      <c r="IG9" s="1" t="s">
        <v>0</v>
      </c>
      <c r="IH9" s="1" t="s">
        <v>0</v>
      </c>
      <c r="II9" s="1" t="s">
        <v>0</v>
      </c>
      <c r="IJ9" s="1" t="s">
        <v>0</v>
      </c>
      <c r="IK9" s="1" t="s">
        <v>0</v>
      </c>
      <c r="IL9" s="1" t="s">
        <v>0</v>
      </c>
      <c r="IM9" s="1" t="s">
        <v>0</v>
      </c>
      <c r="IN9" s="1" t="s">
        <v>0</v>
      </c>
      <c r="IO9" s="1" t="s">
        <v>0</v>
      </c>
      <c r="IP9" s="1" t="s">
        <v>0</v>
      </c>
      <c r="IQ9" s="1" t="s">
        <v>0</v>
      </c>
      <c r="IR9" s="1" t="s">
        <v>0</v>
      </c>
      <c r="IS9" s="1" t="s">
        <v>0</v>
      </c>
      <c r="IT9" s="1" t="s">
        <v>0</v>
      </c>
      <c r="IU9" s="1" t="s">
        <v>0</v>
      </c>
      <c r="IV9" s="1" t="s">
        <v>0</v>
      </c>
      <c r="IW9" s="1" t="s">
        <v>0</v>
      </c>
      <c r="IX9" s="1" t="s">
        <v>0</v>
      </c>
      <c r="IY9" s="1" t="s">
        <v>0</v>
      </c>
      <c r="IZ9" s="1" t="s">
        <v>0</v>
      </c>
      <c r="JA9" s="1" t="s">
        <v>0</v>
      </c>
      <c r="JB9" s="1" t="s">
        <v>0</v>
      </c>
      <c r="JC9" s="1" t="s">
        <v>0</v>
      </c>
      <c r="JD9" s="1" t="s">
        <v>0</v>
      </c>
      <c r="JE9" s="1" t="s">
        <v>0</v>
      </c>
      <c r="JF9" s="1" t="s">
        <v>0</v>
      </c>
    </row>
    <row r="10" spans="1:266" ht="12.65" customHeight="1" x14ac:dyDescent="0.55000000000000004">
      <c r="A10" s="262" t="s">
        <v>46</v>
      </c>
      <c r="B10" s="263"/>
      <c r="C10" s="264"/>
      <c r="D10" s="265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39" t="s">
        <v>1</v>
      </c>
      <c r="U10" s="240"/>
      <c r="V10" s="240"/>
      <c r="W10" s="240"/>
      <c r="X10" s="240"/>
      <c r="Y10" s="240"/>
      <c r="Z10" s="240"/>
      <c r="AA10" s="309">
        <v>4609997</v>
      </c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>
        <v>4348507</v>
      </c>
      <c r="AO10" s="307"/>
      <c r="AP10" s="307"/>
      <c r="AQ10" s="307"/>
      <c r="AR10" s="307"/>
      <c r="AS10" s="307"/>
      <c r="AT10" s="307"/>
      <c r="AU10" s="307"/>
      <c r="AV10" s="307"/>
      <c r="AW10" s="307"/>
      <c r="AX10" s="307"/>
      <c r="AY10" s="307"/>
      <c r="AZ10" s="307"/>
      <c r="BA10" s="307">
        <v>3443</v>
      </c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>
        <v>261490</v>
      </c>
      <c r="BO10" s="307"/>
      <c r="BP10" s="307"/>
      <c r="BQ10" s="307"/>
      <c r="BR10" s="307"/>
      <c r="BS10" s="307"/>
      <c r="BT10" s="307"/>
      <c r="BU10" s="307"/>
      <c r="BV10" s="307"/>
      <c r="BW10" s="307"/>
      <c r="BX10" s="307">
        <v>381125966</v>
      </c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>
        <v>0</v>
      </c>
      <c r="CM10" s="307"/>
      <c r="CN10" s="307"/>
      <c r="CO10" s="307"/>
      <c r="CP10" s="307"/>
      <c r="CQ10" s="307"/>
      <c r="CR10" s="307"/>
      <c r="CS10" s="307"/>
      <c r="CT10" s="307"/>
      <c r="CU10" s="307"/>
      <c r="CV10" s="307"/>
      <c r="CW10" s="307"/>
      <c r="CX10" s="307"/>
      <c r="CY10" s="307"/>
      <c r="CZ10" s="307">
        <v>0</v>
      </c>
      <c r="DA10" s="307"/>
      <c r="DB10" s="307"/>
      <c r="DC10" s="307"/>
      <c r="DD10" s="307"/>
      <c r="DE10" s="307"/>
      <c r="DF10" s="307"/>
      <c r="DG10" s="307"/>
      <c r="DH10" s="307"/>
      <c r="DI10" s="307"/>
      <c r="DJ10" s="307"/>
      <c r="DK10" s="307"/>
      <c r="DL10" s="307"/>
      <c r="DM10" s="307"/>
      <c r="DN10" s="307">
        <v>381125966</v>
      </c>
      <c r="DO10" s="307"/>
      <c r="DP10" s="307"/>
      <c r="DQ10" s="307"/>
      <c r="DR10" s="307"/>
      <c r="DS10" s="307"/>
      <c r="DT10" s="307"/>
      <c r="DU10" s="307"/>
      <c r="DV10" s="307"/>
      <c r="DW10" s="307"/>
      <c r="DX10" s="307"/>
      <c r="DY10" s="307"/>
      <c r="DZ10" s="307"/>
      <c r="EA10" s="307"/>
      <c r="EB10" s="307">
        <v>3498122</v>
      </c>
      <c r="EC10" s="307"/>
      <c r="ED10" s="307"/>
      <c r="EE10" s="307"/>
      <c r="EF10" s="307"/>
      <c r="EG10" s="307"/>
      <c r="EH10" s="307"/>
      <c r="EI10" s="307"/>
      <c r="EJ10" s="307"/>
      <c r="EK10" s="307"/>
      <c r="EL10" s="307"/>
      <c r="EM10" s="307"/>
      <c r="EN10" s="307"/>
      <c r="EO10" s="308"/>
      <c r="EP10" s="1" t="s">
        <v>0</v>
      </c>
      <c r="EQ10" s="1" t="s">
        <v>0</v>
      </c>
      <c r="ER10" s="1" t="s">
        <v>0</v>
      </c>
      <c r="ES10" s="1" t="s">
        <v>0</v>
      </c>
      <c r="ET10" s="1" t="s">
        <v>0</v>
      </c>
      <c r="EU10" s="1" t="s">
        <v>0</v>
      </c>
      <c r="EV10" s="1" t="s">
        <v>0</v>
      </c>
      <c r="EW10" s="1" t="s">
        <v>0</v>
      </c>
      <c r="EX10" s="1" t="s">
        <v>0</v>
      </c>
      <c r="EY10" s="1" t="s">
        <v>0</v>
      </c>
      <c r="EZ10" s="1" t="s">
        <v>0</v>
      </c>
      <c r="FA10" s="1" t="s">
        <v>0</v>
      </c>
      <c r="FB10" s="1" t="s">
        <v>0</v>
      </c>
      <c r="FC10" s="1" t="s">
        <v>0</v>
      </c>
      <c r="FD10" s="1" t="s">
        <v>0</v>
      </c>
      <c r="FE10" s="1" t="s">
        <v>0</v>
      </c>
      <c r="FF10" s="1" t="s">
        <v>0</v>
      </c>
      <c r="FG10" s="1" t="s">
        <v>0</v>
      </c>
      <c r="FH10" s="1" t="s">
        <v>0</v>
      </c>
      <c r="FI10" s="1" t="s">
        <v>0</v>
      </c>
      <c r="FJ10" s="1" t="s">
        <v>0</v>
      </c>
      <c r="FK10" s="1" t="s">
        <v>0</v>
      </c>
      <c r="FL10" s="1" t="s">
        <v>0</v>
      </c>
      <c r="FM10" s="1" t="s">
        <v>0</v>
      </c>
      <c r="FN10" s="1" t="s">
        <v>0</v>
      </c>
      <c r="FO10" s="1" t="s">
        <v>0</v>
      </c>
      <c r="FP10" s="1" t="s">
        <v>0</v>
      </c>
      <c r="FQ10" s="1" t="s">
        <v>0</v>
      </c>
      <c r="FR10" s="1" t="s">
        <v>0</v>
      </c>
      <c r="FS10" s="1" t="s">
        <v>0</v>
      </c>
      <c r="FT10" s="1" t="s">
        <v>0</v>
      </c>
      <c r="FU10" s="1" t="s">
        <v>0</v>
      </c>
      <c r="FV10" s="1" t="s">
        <v>0</v>
      </c>
      <c r="FW10" s="1" t="s">
        <v>0</v>
      </c>
      <c r="FX10" s="1" t="s">
        <v>0</v>
      </c>
      <c r="FY10" s="1" t="s">
        <v>0</v>
      </c>
      <c r="FZ10" s="1" t="s">
        <v>0</v>
      </c>
      <c r="GA10" s="1" t="s">
        <v>0</v>
      </c>
      <c r="GB10" s="1" t="s">
        <v>0</v>
      </c>
      <c r="GC10" s="1" t="s">
        <v>0</v>
      </c>
      <c r="GD10" s="1" t="s">
        <v>0</v>
      </c>
      <c r="GE10" s="1" t="s">
        <v>0</v>
      </c>
      <c r="GF10" s="1" t="s">
        <v>0</v>
      </c>
      <c r="GG10" s="1" t="s">
        <v>0</v>
      </c>
      <c r="GH10" s="1" t="s">
        <v>0</v>
      </c>
      <c r="GI10" s="1" t="s">
        <v>0</v>
      </c>
      <c r="GJ10" s="1" t="s">
        <v>0</v>
      </c>
      <c r="GK10" s="1" t="s">
        <v>0</v>
      </c>
      <c r="GL10" s="1" t="s">
        <v>0</v>
      </c>
      <c r="GM10" s="1" t="s">
        <v>0</v>
      </c>
      <c r="GN10" s="1" t="s">
        <v>0</v>
      </c>
      <c r="GO10" s="1" t="s">
        <v>0</v>
      </c>
      <c r="GP10" s="1" t="s">
        <v>0</v>
      </c>
      <c r="GQ10" s="1" t="s">
        <v>0</v>
      </c>
      <c r="GR10" s="1" t="s">
        <v>0</v>
      </c>
      <c r="GS10" s="1" t="s">
        <v>0</v>
      </c>
      <c r="GT10" s="1" t="s">
        <v>0</v>
      </c>
      <c r="GU10" s="1" t="s">
        <v>0</v>
      </c>
      <c r="GV10" s="1" t="s">
        <v>0</v>
      </c>
      <c r="GW10" s="1" t="s">
        <v>0</v>
      </c>
      <c r="GX10" s="1" t="s">
        <v>0</v>
      </c>
      <c r="GY10" s="1" t="s">
        <v>0</v>
      </c>
      <c r="GZ10" s="1" t="s">
        <v>0</v>
      </c>
      <c r="HA10" s="1" t="s">
        <v>0</v>
      </c>
      <c r="HB10" s="1" t="s">
        <v>0</v>
      </c>
      <c r="HC10" s="1" t="s">
        <v>0</v>
      </c>
      <c r="HD10" s="1" t="s">
        <v>0</v>
      </c>
      <c r="HE10" s="1" t="s">
        <v>0</v>
      </c>
      <c r="HF10" s="1" t="s">
        <v>0</v>
      </c>
      <c r="HG10" s="1" t="s">
        <v>0</v>
      </c>
      <c r="HH10" s="1" t="s">
        <v>0</v>
      </c>
      <c r="HI10" s="1" t="s">
        <v>0</v>
      </c>
      <c r="HJ10" s="1" t="s">
        <v>0</v>
      </c>
      <c r="HK10" s="1" t="s">
        <v>0</v>
      </c>
      <c r="HL10" s="1" t="s">
        <v>0</v>
      </c>
      <c r="HM10" s="1" t="s">
        <v>0</v>
      </c>
      <c r="HN10" s="1" t="s">
        <v>0</v>
      </c>
      <c r="HO10" s="1" t="s">
        <v>0</v>
      </c>
      <c r="HP10" s="1" t="s">
        <v>0</v>
      </c>
      <c r="HQ10" s="1" t="s">
        <v>0</v>
      </c>
      <c r="HR10" s="1" t="s">
        <v>0</v>
      </c>
      <c r="HS10" s="1" t="s">
        <v>0</v>
      </c>
      <c r="HT10" s="1" t="s">
        <v>0</v>
      </c>
      <c r="HU10" s="1" t="s">
        <v>0</v>
      </c>
      <c r="HV10" s="1" t="s">
        <v>0</v>
      </c>
      <c r="HW10" s="1" t="s">
        <v>0</v>
      </c>
      <c r="HX10" s="1" t="s">
        <v>0</v>
      </c>
      <c r="HY10" s="1" t="s">
        <v>0</v>
      </c>
      <c r="HZ10" s="1" t="s">
        <v>0</v>
      </c>
      <c r="IA10" s="1" t="s">
        <v>0</v>
      </c>
      <c r="IB10" s="1" t="s">
        <v>0</v>
      </c>
      <c r="IC10" s="1" t="s">
        <v>0</v>
      </c>
      <c r="ID10" s="1" t="s">
        <v>0</v>
      </c>
      <c r="IE10" s="1" t="s">
        <v>0</v>
      </c>
      <c r="IF10" s="1" t="s">
        <v>0</v>
      </c>
      <c r="IG10" s="1" t="s">
        <v>0</v>
      </c>
      <c r="IH10" s="1" t="s">
        <v>0</v>
      </c>
      <c r="II10" s="1" t="s">
        <v>0</v>
      </c>
      <c r="IJ10" s="1" t="s">
        <v>0</v>
      </c>
      <c r="IK10" s="1" t="s">
        <v>0</v>
      </c>
      <c r="IL10" s="1" t="s">
        <v>0</v>
      </c>
      <c r="IM10" s="1" t="s">
        <v>0</v>
      </c>
      <c r="IN10" s="1" t="s">
        <v>0</v>
      </c>
      <c r="IO10" s="1" t="s">
        <v>0</v>
      </c>
      <c r="IP10" s="1" t="s">
        <v>0</v>
      </c>
      <c r="IQ10" s="1" t="s">
        <v>0</v>
      </c>
      <c r="IR10" s="1" t="s">
        <v>0</v>
      </c>
      <c r="IS10" s="1" t="s">
        <v>0</v>
      </c>
      <c r="IT10" s="1" t="s">
        <v>0</v>
      </c>
      <c r="IU10" s="1" t="s">
        <v>0</v>
      </c>
      <c r="IV10" s="1" t="s">
        <v>0</v>
      </c>
      <c r="IW10" s="1" t="s">
        <v>0</v>
      </c>
      <c r="IX10" s="1" t="s">
        <v>0</v>
      </c>
      <c r="IY10" s="1" t="s">
        <v>0</v>
      </c>
      <c r="IZ10" s="1" t="s">
        <v>0</v>
      </c>
      <c r="JA10" s="1" t="s">
        <v>0</v>
      </c>
      <c r="JB10" s="1" t="s">
        <v>0</v>
      </c>
      <c r="JC10" s="1" t="s">
        <v>0</v>
      </c>
      <c r="JD10" s="1" t="s">
        <v>0</v>
      </c>
      <c r="JE10" s="1" t="s">
        <v>0</v>
      </c>
      <c r="JF10" s="1" t="s">
        <v>0</v>
      </c>
    </row>
    <row r="11" spans="1:266" ht="12.65" customHeight="1" x14ac:dyDescent="0.55000000000000004">
      <c r="A11" s="262"/>
      <c r="B11" s="263"/>
      <c r="C11" s="264"/>
      <c r="D11" s="233" t="s">
        <v>45</v>
      </c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9" t="s">
        <v>3</v>
      </c>
      <c r="U11" s="240"/>
      <c r="V11" s="240"/>
      <c r="W11" s="240"/>
      <c r="X11" s="240"/>
      <c r="Y11" s="240"/>
      <c r="Z11" s="240"/>
      <c r="AA11" s="309">
        <v>69543</v>
      </c>
      <c r="AB11" s="307"/>
      <c r="AC11" s="307"/>
      <c r="AD11" s="307"/>
      <c r="AE11" s="307"/>
      <c r="AF11" s="307"/>
      <c r="AG11" s="307"/>
      <c r="AH11" s="307"/>
      <c r="AI11" s="307"/>
      <c r="AJ11" s="307"/>
      <c r="AK11" s="307"/>
      <c r="AL11" s="307"/>
      <c r="AM11" s="307"/>
      <c r="AN11" s="307">
        <v>52483</v>
      </c>
      <c r="AO11" s="307"/>
      <c r="AP11" s="307"/>
      <c r="AQ11" s="307"/>
      <c r="AR11" s="307"/>
      <c r="AS11" s="307"/>
      <c r="AT11" s="307"/>
      <c r="AU11" s="307"/>
      <c r="AV11" s="307"/>
      <c r="AW11" s="307"/>
      <c r="AX11" s="307"/>
      <c r="AY11" s="307"/>
      <c r="AZ11" s="307"/>
      <c r="BA11" s="307">
        <v>63</v>
      </c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>
        <v>17060</v>
      </c>
      <c r="BO11" s="307"/>
      <c r="BP11" s="307"/>
      <c r="BQ11" s="307"/>
      <c r="BR11" s="307"/>
      <c r="BS11" s="307"/>
      <c r="BT11" s="307"/>
      <c r="BU11" s="307"/>
      <c r="BV11" s="307"/>
      <c r="BW11" s="307"/>
      <c r="BX11" s="307">
        <v>20040208</v>
      </c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7"/>
      <c r="CJ11" s="307"/>
      <c r="CK11" s="307"/>
      <c r="CL11" s="307">
        <v>0</v>
      </c>
      <c r="CM11" s="307"/>
      <c r="CN11" s="307"/>
      <c r="CO11" s="307"/>
      <c r="CP11" s="307"/>
      <c r="CQ11" s="307"/>
      <c r="CR11" s="307"/>
      <c r="CS11" s="307"/>
      <c r="CT11" s="307"/>
      <c r="CU11" s="307"/>
      <c r="CV11" s="307"/>
      <c r="CW11" s="307"/>
      <c r="CX11" s="307"/>
      <c r="CY11" s="307"/>
      <c r="CZ11" s="307">
        <v>0</v>
      </c>
      <c r="DA11" s="307"/>
      <c r="DB11" s="307"/>
      <c r="DC11" s="307"/>
      <c r="DD11" s="307"/>
      <c r="DE11" s="307"/>
      <c r="DF11" s="307"/>
      <c r="DG11" s="307"/>
      <c r="DH11" s="307"/>
      <c r="DI11" s="307"/>
      <c r="DJ11" s="307"/>
      <c r="DK11" s="307"/>
      <c r="DL11" s="307"/>
      <c r="DM11" s="307"/>
      <c r="DN11" s="307">
        <v>20040208</v>
      </c>
      <c r="DO11" s="307"/>
      <c r="DP11" s="307"/>
      <c r="DQ11" s="307"/>
      <c r="DR11" s="307"/>
      <c r="DS11" s="307"/>
      <c r="DT11" s="307"/>
      <c r="DU11" s="307"/>
      <c r="DV11" s="307"/>
      <c r="DW11" s="307"/>
      <c r="DX11" s="307"/>
      <c r="DY11" s="307"/>
      <c r="DZ11" s="307"/>
      <c r="EA11" s="307"/>
      <c r="EB11" s="307">
        <v>308671</v>
      </c>
      <c r="EC11" s="307"/>
      <c r="ED11" s="307"/>
      <c r="EE11" s="307"/>
      <c r="EF11" s="307"/>
      <c r="EG11" s="307"/>
      <c r="EH11" s="307"/>
      <c r="EI11" s="307"/>
      <c r="EJ11" s="307"/>
      <c r="EK11" s="307"/>
      <c r="EL11" s="307"/>
      <c r="EM11" s="307"/>
      <c r="EN11" s="307"/>
      <c r="EO11" s="308"/>
      <c r="EP11" s="1" t="s">
        <v>0</v>
      </c>
      <c r="EQ11" s="1" t="s">
        <v>0</v>
      </c>
      <c r="ER11" s="1" t="s">
        <v>0</v>
      </c>
      <c r="ES11" s="1" t="s">
        <v>0</v>
      </c>
      <c r="ET11" s="1" t="s">
        <v>0</v>
      </c>
      <c r="EU11" s="1" t="s">
        <v>0</v>
      </c>
      <c r="EV11" s="1" t="s">
        <v>0</v>
      </c>
      <c r="EW11" s="1" t="s">
        <v>0</v>
      </c>
      <c r="EX11" s="1" t="s">
        <v>0</v>
      </c>
      <c r="EY11" s="1" t="s">
        <v>0</v>
      </c>
      <c r="EZ11" s="1" t="s">
        <v>0</v>
      </c>
      <c r="FA11" s="1" t="s">
        <v>0</v>
      </c>
      <c r="FB11" s="1" t="s">
        <v>0</v>
      </c>
      <c r="FC11" s="1" t="s">
        <v>0</v>
      </c>
      <c r="FD11" s="1" t="s">
        <v>0</v>
      </c>
      <c r="FE11" s="1" t="s">
        <v>0</v>
      </c>
      <c r="FF11" s="1" t="s">
        <v>0</v>
      </c>
      <c r="FG11" s="1" t="s">
        <v>0</v>
      </c>
      <c r="FH11" s="1" t="s">
        <v>0</v>
      </c>
      <c r="FI11" s="1" t="s">
        <v>0</v>
      </c>
      <c r="FJ11" s="1" t="s">
        <v>0</v>
      </c>
      <c r="FK11" s="1" t="s">
        <v>0</v>
      </c>
      <c r="FL11" s="1" t="s">
        <v>0</v>
      </c>
      <c r="FM11" s="1" t="s">
        <v>0</v>
      </c>
      <c r="FN11" s="1" t="s">
        <v>0</v>
      </c>
      <c r="FO11" s="1" t="s">
        <v>0</v>
      </c>
      <c r="FP11" s="1" t="s">
        <v>0</v>
      </c>
      <c r="FQ11" s="1" t="s">
        <v>0</v>
      </c>
      <c r="FR11" s="1" t="s">
        <v>0</v>
      </c>
      <c r="FS11" s="1" t="s">
        <v>0</v>
      </c>
      <c r="FT11" s="1" t="s">
        <v>0</v>
      </c>
      <c r="FU11" s="1" t="s">
        <v>0</v>
      </c>
      <c r="FV11" s="1" t="s">
        <v>0</v>
      </c>
      <c r="FW11" s="1" t="s">
        <v>0</v>
      </c>
      <c r="FX11" s="1" t="s">
        <v>0</v>
      </c>
      <c r="FY11" s="1" t="s">
        <v>0</v>
      </c>
      <c r="FZ11" s="1" t="s">
        <v>0</v>
      </c>
      <c r="GA11" s="1" t="s">
        <v>0</v>
      </c>
      <c r="GB11" s="1" t="s">
        <v>0</v>
      </c>
      <c r="GC11" s="1" t="s">
        <v>0</v>
      </c>
      <c r="GD11" s="1" t="s">
        <v>0</v>
      </c>
      <c r="GE11" s="1" t="s">
        <v>0</v>
      </c>
      <c r="GF11" s="1" t="s">
        <v>0</v>
      </c>
      <c r="GG11" s="1" t="s">
        <v>0</v>
      </c>
      <c r="GH11" s="1" t="s">
        <v>0</v>
      </c>
      <c r="GI11" s="1" t="s">
        <v>0</v>
      </c>
      <c r="GJ11" s="1" t="s">
        <v>0</v>
      </c>
      <c r="GK11" s="1" t="s">
        <v>0</v>
      </c>
      <c r="GL11" s="1" t="s">
        <v>0</v>
      </c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1" t="s">
        <v>0</v>
      </c>
      <c r="GW11" s="1" t="s">
        <v>0</v>
      </c>
      <c r="GX11" s="1" t="s">
        <v>0</v>
      </c>
      <c r="GY11" s="1" t="s">
        <v>0</v>
      </c>
      <c r="GZ11" s="1" t="s">
        <v>0</v>
      </c>
      <c r="HA11" s="1" t="s">
        <v>0</v>
      </c>
      <c r="HB11" s="1" t="s">
        <v>0</v>
      </c>
      <c r="HC11" s="1" t="s">
        <v>0</v>
      </c>
      <c r="HD11" s="1" t="s">
        <v>0</v>
      </c>
      <c r="HE11" s="1" t="s">
        <v>0</v>
      </c>
      <c r="HF11" s="1" t="s">
        <v>0</v>
      </c>
      <c r="HG11" s="1" t="s">
        <v>0</v>
      </c>
      <c r="HH11" s="1" t="s">
        <v>0</v>
      </c>
      <c r="HI11" s="1" t="s">
        <v>0</v>
      </c>
      <c r="HJ11" s="1" t="s">
        <v>0</v>
      </c>
      <c r="HK11" s="1" t="s">
        <v>0</v>
      </c>
      <c r="HL11" s="1" t="s">
        <v>0</v>
      </c>
      <c r="HM11" s="1" t="s">
        <v>0</v>
      </c>
      <c r="HN11" s="1" t="s">
        <v>0</v>
      </c>
      <c r="HO11" s="1" t="s">
        <v>0</v>
      </c>
      <c r="HP11" s="1" t="s">
        <v>0</v>
      </c>
      <c r="HQ11" s="1" t="s">
        <v>0</v>
      </c>
      <c r="HR11" s="1" t="s">
        <v>0</v>
      </c>
      <c r="HS11" s="1" t="s">
        <v>0</v>
      </c>
      <c r="HT11" s="1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1" t="s">
        <v>0</v>
      </c>
      <c r="IB11" s="1" t="s">
        <v>0</v>
      </c>
      <c r="IC11" s="1" t="s">
        <v>0</v>
      </c>
      <c r="ID11" s="1" t="s">
        <v>0</v>
      </c>
      <c r="IE11" s="1" t="s">
        <v>0</v>
      </c>
      <c r="IF11" s="1" t="s">
        <v>0</v>
      </c>
      <c r="IG11" s="1" t="s">
        <v>0</v>
      </c>
      <c r="IH11" s="1" t="s">
        <v>0</v>
      </c>
      <c r="II11" s="1" t="s">
        <v>0</v>
      </c>
      <c r="IJ11" s="1" t="s">
        <v>0</v>
      </c>
      <c r="IK11" s="1" t="s">
        <v>0</v>
      </c>
      <c r="IL11" s="1" t="s">
        <v>0</v>
      </c>
      <c r="IM11" s="1" t="s">
        <v>0</v>
      </c>
      <c r="IN11" s="1" t="s">
        <v>0</v>
      </c>
      <c r="IO11" s="1" t="s">
        <v>0</v>
      </c>
      <c r="IP11" s="1" t="s">
        <v>0</v>
      </c>
      <c r="IQ11" s="1" t="s">
        <v>0</v>
      </c>
      <c r="IR11" s="1" t="s">
        <v>0</v>
      </c>
      <c r="IS11" s="1" t="s">
        <v>0</v>
      </c>
      <c r="IT11" s="1" t="s">
        <v>0</v>
      </c>
      <c r="IU11" s="1" t="s">
        <v>0</v>
      </c>
      <c r="IV11" s="1" t="s">
        <v>0</v>
      </c>
      <c r="IW11" s="1" t="s">
        <v>0</v>
      </c>
      <c r="IX11" s="1" t="s">
        <v>0</v>
      </c>
      <c r="IY11" s="1" t="s">
        <v>0</v>
      </c>
      <c r="IZ11" s="1" t="s">
        <v>0</v>
      </c>
      <c r="JA11" s="1" t="s">
        <v>0</v>
      </c>
      <c r="JB11" s="1" t="s">
        <v>0</v>
      </c>
      <c r="JC11" s="1" t="s">
        <v>0</v>
      </c>
      <c r="JD11" s="1" t="s">
        <v>0</v>
      </c>
      <c r="JE11" s="1" t="s">
        <v>0</v>
      </c>
      <c r="JF11" s="1" t="s">
        <v>0</v>
      </c>
    </row>
    <row r="12" spans="1:266" ht="12.65" customHeight="1" x14ac:dyDescent="0.55000000000000004">
      <c r="A12" s="262"/>
      <c r="B12" s="263"/>
      <c r="C12" s="264"/>
      <c r="D12" s="235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9" t="s">
        <v>2</v>
      </c>
      <c r="U12" s="240"/>
      <c r="V12" s="240"/>
      <c r="W12" s="240"/>
      <c r="X12" s="240"/>
      <c r="Y12" s="240"/>
      <c r="Z12" s="240"/>
      <c r="AA12" s="309">
        <v>1203894</v>
      </c>
      <c r="AB12" s="307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>
        <v>881702</v>
      </c>
      <c r="AO12" s="307"/>
      <c r="AP12" s="307"/>
      <c r="AQ12" s="307"/>
      <c r="AR12" s="307"/>
      <c r="AS12" s="307"/>
      <c r="AT12" s="307"/>
      <c r="AU12" s="307"/>
      <c r="AV12" s="307"/>
      <c r="AW12" s="307"/>
      <c r="AX12" s="307"/>
      <c r="AY12" s="307"/>
      <c r="AZ12" s="307"/>
      <c r="BA12" s="307">
        <v>995</v>
      </c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>
        <v>322192</v>
      </c>
      <c r="BO12" s="307"/>
      <c r="BP12" s="307"/>
      <c r="BQ12" s="307"/>
      <c r="BR12" s="307"/>
      <c r="BS12" s="307"/>
      <c r="BT12" s="307"/>
      <c r="BU12" s="307"/>
      <c r="BV12" s="307"/>
      <c r="BW12" s="307"/>
      <c r="BX12" s="307">
        <v>340629241</v>
      </c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>
        <v>0</v>
      </c>
      <c r="CM12" s="307"/>
      <c r="CN12" s="307"/>
      <c r="CO12" s="307"/>
      <c r="CP12" s="307"/>
      <c r="CQ12" s="307"/>
      <c r="CR12" s="307"/>
      <c r="CS12" s="307"/>
      <c r="CT12" s="307"/>
      <c r="CU12" s="307"/>
      <c r="CV12" s="307"/>
      <c r="CW12" s="307"/>
      <c r="CX12" s="307"/>
      <c r="CY12" s="307"/>
      <c r="CZ12" s="307">
        <v>0</v>
      </c>
      <c r="DA12" s="307"/>
      <c r="DB12" s="307"/>
      <c r="DC12" s="307"/>
      <c r="DD12" s="307"/>
      <c r="DE12" s="307"/>
      <c r="DF12" s="307"/>
      <c r="DG12" s="307"/>
      <c r="DH12" s="307"/>
      <c r="DI12" s="307"/>
      <c r="DJ12" s="307"/>
      <c r="DK12" s="307"/>
      <c r="DL12" s="307"/>
      <c r="DM12" s="307"/>
      <c r="DN12" s="307">
        <v>340629241</v>
      </c>
      <c r="DO12" s="307"/>
      <c r="DP12" s="307"/>
      <c r="DQ12" s="307"/>
      <c r="DR12" s="307"/>
      <c r="DS12" s="307"/>
      <c r="DT12" s="307"/>
      <c r="DU12" s="307"/>
      <c r="DV12" s="307"/>
      <c r="DW12" s="307"/>
      <c r="DX12" s="307"/>
      <c r="DY12" s="307"/>
      <c r="DZ12" s="307"/>
      <c r="EA12" s="307"/>
      <c r="EB12" s="307">
        <v>6324718</v>
      </c>
      <c r="EC12" s="307"/>
      <c r="ED12" s="307"/>
      <c r="EE12" s="307"/>
      <c r="EF12" s="307"/>
      <c r="EG12" s="307"/>
      <c r="EH12" s="307"/>
      <c r="EI12" s="307"/>
      <c r="EJ12" s="307"/>
      <c r="EK12" s="307"/>
      <c r="EL12" s="307"/>
      <c r="EM12" s="307"/>
      <c r="EN12" s="307"/>
      <c r="EO12" s="308"/>
      <c r="EP12" s="1" t="s">
        <v>0</v>
      </c>
      <c r="EQ12" s="1" t="s">
        <v>0</v>
      </c>
      <c r="ER12" s="1" t="s">
        <v>0</v>
      </c>
      <c r="ES12" s="1" t="s">
        <v>0</v>
      </c>
      <c r="ET12" s="1" t="s">
        <v>0</v>
      </c>
      <c r="EU12" s="1" t="s">
        <v>0</v>
      </c>
      <c r="EV12" s="1" t="s">
        <v>0</v>
      </c>
      <c r="EW12" s="1" t="s">
        <v>0</v>
      </c>
      <c r="EX12" s="1" t="s">
        <v>0</v>
      </c>
      <c r="EY12" s="1" t="s">
        <v>0</v>
      </c>
      <c r="EZ12" s="1" t="s">
        <v>0</v>
      </c>
      <c r="FA12" s="1" t="s">
        <v>0</v>
      </c>
      <c r="FB12" s="1" t="s">
        <v>0</v>
      </c>
      <c r="FC12" s="1" t="s">
        <v>0</v>
      </c>
      <c r="FD12" s="1" t="s">
        <v>0</v>
      </c>
      <c r="FE12" s="1" t="s">
        <v>0</v>
      </c>
      <c r="FF12" s="1" t="s">
        <v>0</v>
      </c>
      <c r="FG12" s="1" t="s">
        <v>0</v>
      </c>
      <c r="FH12" s="1" t="s">
        <v>0</v>
      </c>
      <c r="FI12" s="1" t="s">
        <v>0</v>
      </c>
      <c r="FJ12" s="1" t="s">
        <v>0</v>
      </c>
      <c r="FK12" s="1" t="s">
        <v>0</v>
      </c>
      <c r="FL12" s="1" t="s">
        <v>0</v>
      </c>
      <c r="FM12" s="1" t="s">
        <v>0</v>
      </c>
      <c r="FN12" s="1" t="s">
        <v>0</v>
      </c>
      <c r="FO12" s="1" t="s">
        <v>0</v>
      </c>
      <c r="FP12" s="1" t="s">
        <v>0</v>
      </c>
      <c r="FQ12" s="1" t="s">
        <v>0</v>
      </c>
      <c r="FR12" s="1" t="s">
        <v>0</v>
      </c>
      <c r="FS12" s="1" t="s">
        <v>0</v>
      </c>
      <c r="FT12" s="1" t="s">
        <v>0</v>
      </c>
      <c r="FU12" s="1" t="s">
        <v>0</v>
      </c>
      <c r="FV12" s="1" t="s">
        <v>0</v>
      </c>
      <c r="FW12" s="1" t="s">
        <v>0</v>
      </c>
      <c r="FX12" s="1" t="s">
        <v>0</v>
      </c>
      <c r="FY12" s="1" t="s">
        <v>0</v>
      </c>
      <c r="FZ12" s="1" t="s">
        <v>0</v>
      </c>
      <c r="GA12" s="1" t="s">
        <v>0</v>
      </c>
      <c r="GB12" s="1" t="s">
        <v>0</v>
      </c>
      <c r="GC12" s="1" t="s">
        <v>0</v>
      </c>
      <c r="GD12" s="1" t="s">
        <v>0</v>
      </c>
      <c r="GE12" s="1" t="s">
        <v>0</v>
      </c>
      <c r="GF12" s="1" t="s">
        <v>0</v>
      </c>
      <c r="GG12" s="1" t="s">
        <v>0</v>
      </c>
      <c r="GH12" s="1" t="s">
        <v>0</v>
      </c>
      <c r="GI12" s="1" t="s">
        <v>0</v>
      </c>
      <c r="GJ12" s="1" t="s">
        <v>0</v>
      </c>
      <c r="GK12" s="1" t="s">
        <v>0</v>
      </c>
      <c r="GL12" s="1" t="s">
        <v>0</v>
      </c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0</v>
      </c>
      <c r="GT12" s="1" t="s">
        <v>0</v>
      </c>
      <c r="GU12" s="1" t="s">
        <v>0</v>
      </c>
      <c r="GV12" s="1" t="s">
        <v>0</v>
      </c>
      <c r="GW12" s="1" t="s">
        <v>0</v>
      </c>
      <c r="GX12" s="1" t="s">
        <v>0</v>
      </c>
      <c r="GY12" s="1" t="s">
        <v>0</v>
      </c>
      <c r="GZ12" s="1" t="s">
        <v>0</v>
      </c>
      <c r="HA12" s="1" t="s">
        <v>0</v>
      </c>
      <c r="HB12" s="1" t="s">
        <v>0</v>
      </c>
      <c r="HC12" s="1" t="s">
        <v>0</v>
      </c>
      <c r="HD12" s="1" t="s">
        <v>0</v>
      </c>
      <c r="HE12" s="1" t="s">
        <v>0</v>
      </c>
      <c r="HF12" s="1" t="s">
        <v>0</v>
      </c>
      <c r="HG12" s="1" t="s">
        <v>0</v>
      </c>
      <c r="HH12" s="1" t="s">
        <v>0</v>
      </c>
      <c r="HI12" s="1" t="s">
        <v>0</v>
      </c>
      <c r="HJ12" s="1" t="s">
        <v>0</v>
      </c>
      <c r="HK12" s="1" t="s">
        <v>0</v>
      </c>
      <c r="HL12" s="1" t="s">
        <v>0</v>
      </c>
      <c r="HM12" s="1" t="s">
        <v>0</v>
      </c>
      <c r="HN12" s="1" t="s">
        <v>0</v>
      </c>
      <c r="HO12" s="1" t="s">
        <v>0</v>
      </c>
      <c r="HP12" s="1" t="s">
        <v>0</v>
      </c>
      <c r="HQ12" s="1" t="s">
        <v>0</v>
      </c>
      <c r="HR12" s="1" t="s">
        <v>0</v>
      </c>
      <c r="HS12" s="1" t="s">
        <v>0</v>
      </c>
      <c r="HT12" s="1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1" t="s">
        <v>0</v>
      </c>
      <c r="IB12" s="1" t="s">
        <v>0</v>
      </c>
      <c r="IC12" s="1" t="s">
        <v>0</v>
      </c>
      <c r="ID12" s="1" t="s">
        <v>0</v>
      </c>
      <c r="IE12" s="1" t="s">
        <v>0</v>
      </c>
      <c r="IF12" s="1" t="s">
        <v>0</v>
      </c>
      <c r="IG12" s="1" t="s">
        <v>0</v>
      </c>
      <c r="IH12" s="1" t="s">
        <v>0</v>
      </c>
      <c r="II12" s="1" t="s">
        <v>0</v>
      </c>
      <c r="IJ12" s="1" t="s">
        <v>0</v>
      </c>
      <c r="IK12" s="1" t="s">
        <v>0</v>
      </c>
      <c r="IL12" s="1" t="s">
        <v>0</v>
      </c>
      <c r="IM12" s="1" t="s">
        <v>0</v>
      </c>
      <c r="IN12" s="1" t="s">
        <v>0</v>
      </c>
      <c r="IO12" s="1" t="s">
        <v>0</v>
      </c>
      <c r="IP12" s="1" t="s">
        <v>0</v>
      </c>
      <c r="IQ12" s="1" t="s">
        <v>0</v>
      </c>
      <c r="IR12" s="1" t="s">
        <v>0</v>
      </c>
      <c r="IS12" s="1" t="s">
        <v>0</v>
      </c>
      <c r="IT12" s="1" t="s">
        <v>0</v>
      </c>
      <c r="IU12" s="1" t="s">
        <v>0</v>
      </c>
      <c r="IV12" s="1" t="s">
        <v>0</v>
      </c>
      <c r="IW12" s="1" t="s">
        <v>0</v>
      </c>
      <c r="IX12" s="1" t="s">
        <v>0</v>
      </c>
      <c r="IY12" s="1" t="s">
        <v>0</v>
      </c>
      <c r="IZ12" s="1" t="s">
        <v>0</v>
      </c>
      <c r="JA12" s="1" t="s">
        <v>0</v>
      </c>
      <c r="JB12" s="1" t="s">
        <v>0</v>
      </c>
      <c r="JC12" s="1" t="s">
        <v>0</v>
      </c>
      <c r="JD12" s="1" t="s">
        <v>0</v>
      </c>
      <c r="JE12" s="1" t="s">
        <v>0</v>
      </c>
      <c r="JF12" s="1" t="s">
        <v>0</v>
      </c>
    </row>
    <row r="13" spans="1:266" ht="12.65" customHeight="1" x14ac:dyDescent="0.55000000000000004">
      <c r="A13" s="262"/>
      <c r="B13" s="263"/>
      <c r="C13" s="264"/>
      <c r="D13" s="265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39" t="s">
        <v>1</v>
      </c>
      <c r="U13" s="240"/>
      <c r="V13" s="240"/>
      <c r="W13" s="240"/>
      <c r="X13" s="240"/>
      <c r="Y13" s="240"/>
      <c r="Z13" s="240"/>
      <c r="AA13" s="309">
        <v>1273437</v>
      </c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>
        <v>934185</v>
      </c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>
        <v>1058</v>
      </c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>
        <v>339252</v>
      </c>
      <c r="BO13" s="307"/>
      <c r="BP13" s="307"/>
      <c r="BQ13" s="307"/>
      <c r="BR13" s="307"/>
      <c r="BS13" s="307"/>
      <c r="BT13" s="307"/>
      <c r="BU13" s="307"/>
      <c r="BV13" s="307"/>
      <c r="BW13" s="307"/>
      <c r="BX13" s="307">
        <v>360669449</v>
      </c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>
        <v>0</v>
      </c>
      <c r="CM13" s="307"/>
      <c r="CN13" s="307"/>
      <c r="CO13" s="307"/>
      <c r="CP13" s="307"/>
      <c r="CQ13" s="307"/>
      <c r="CR13" s="307"/>
      <c r="CS13" s="307"/>
      <c r="CT13" s="307"/>
      <c r="CU13" s="307"/>
      <c r="CV13" s="307"/>
      <c r="CW13" s="307"/>
      <c r="CX13" s="307"/>
      <c r="CY13" s="307"/>
      <c r="CZ13" s="307">
        <v>0</v>
      </c>
      <c r="DA13" s="307"/>
      <c r="DB13" s="307"/>
      <c r="DC13" s="307"/>
      <c r="DD13" s="307"/>
      <c r="DE13" s="307"/>
      <c r="DF13" s="307"/>
      <c r="DG13" s="307"/>
      <c r="DH13" s="307"/>
      <c r="DI13" s="307"/>
      <c r="DJ13" s="307"/>
      <c r="DK13" s="307"/>
      <c r="DL13" s="307"/>
      <c r="DM13" s="307"/>
      <c r="DN13" s="307">
        <v>360669449</v>
      </c>
      <c r="DO13" s="307"/>
      <c r="DP13" s="307"/>
      <c r="DQ13" s="307"/>
      <c r="DR13" s="307"/>
      <c r="DS13" s="307"/>
      <c r="DT13" s="307"/>
      <c r="DU13" s="307"/>
      <c r="DV13" s="307"/>
      <c r="DW13" s="307"/>
      <c r="DX13" s="307"/>
      <c r="DY13" s="307"/>
      <c r="DZ13" s="307"/>
      <c r="EA13" s="307"/>
      <c r="EB13" s="307">
        <v>6633389</v>
      </c>
      <c r="EC13" s="307"/>
      <c r="ED13" s="307"/>
      <c r="EE13" s="307"/>
      <c r="EF13" s="307"/>
      <c r="EG13" s="307"/>
      <c r="EH13" s="307"/>
      <c r="EI13" s="307"/>
      <c r="EJ13" s="307"/>
      <c r="EK13" s="307"/>
      <c r="EL13" s="307"/>
      <c r="EM13" s="307"/>
      <c r="EN13" s="307"/>
      <c r="EO13" s="308"/>
      <c r="EP13" s="1" t="s">
        <v>0</v>
      </c>
      <c r="EQ13" s="1" t="s">
        <v>0</v>
      </c>
      <c r="ER13" s="1" t="s">
        <v>0</v>
      </c>
      <c r="ES13" s="1" t="s">
        <v>0</v>
      </c>
      <c r="ET13" s="1" t="s">
        <v>0</v>
      </c>
      <c r="EU13" s="1" t="s">
        <v>0</v>
      </c>
      <c r="EV13" s="1" t="s">
        <v>0</v>
      </c>
      <c r="EW13" s="1" t="s">
        <v>0</v>
      </c>
      <c r="EX13" s="1" t="s">
        <v>0</v>
      </c>
      <c r="EY13" s="1" t="s">
        <v>0</v>
      </c>
      <c r="EZ13" s="1" t="s">
        <v>0</v>
      </c>
      <c r="FA13" s="1" t="s">
        <v>0</v>
      </c>
      <c r="FB13" s="1" t="s">
        <v>0</v>
      </c>
      <c r="FC13" s="1" t="s">
        <v>0</v>
      </c>
      <c r="FD13" s="1" t="s">
        <v>0</v>
      </c>
      <c r="FE13" s="1" t="s">
        <v>0</v>
      </c>
      <c r="FF13" s="1" t="s">
        <v>0</v>
      </c>
      <c r="FG13" s="1" t="s">
        <v>0</v>
      </c>
      <c r="FH13" s="1" t="s">
        <v>0</v>
      </c>
      <c r="FI13" s="1" t="s">
        <v>0</v>
      </c>
      <c r="FJ13" s="1" t="s">
        <v>0</v>
      </c>
      <c r="FK13" s="1" t="s">
        <v>0</v>
      </c>
      <c r="FL13" s="1" t="s">
        <v>0</v>
      </c>
      <c r="FM13" s="1" t="s">
        <v>0</v>
      </c>
      <c r="FN13" s="1" t="s">
        <v>0</v>
      </c>
      <c r="FO13" s="1" t="s">
        <v>0</v>
      </c>
      <c r="FP13" s="1" t="s">
        <v>0</v>
      </c>
      <c r="FQ13" s="1" t="s">
        <v>0</v>
      </c>
      <c r="FR13" s="1" t="s">
        <v>0</v>
      </c>
      <c r="FS13" s="1" t="s">
        <v>0</v>
      </c>
      <c r="FT13" s="1" t="s">
        <v>0</v>
      </c>
      <c r="FU13" s="1" t="s">
        <v>0</v>
      </c>
      <c r="FV13" s="1" t="s">
        <v>0</v>
      </c>
      <c r="FW13" s="1" t="s">
        <v>0</v>
      </c>
      <c r="FX13" s="1" t="s">
        <v>0</v>
      </c>
      <c r="FY13" s="1" t="s">
        <v>0</v>
      </c>
      <c r="FZ13" s="1" t="s">
        <v>0</v>
      </c>
      <c r="GA13" s="1" t="s">
        <v>0</v>
      </c>
      <c r="GB13" s="1" t="s">
        <v>0</v>
      </c>
      <c r="GC13" s="1" t="s">
        <v>0</v>
      </c>
      <c r="GD13" s="1" t="s">
        <v>0</v>
      </c>
      <c r="GE13" s="1" t="s">
        <v>0</v>
      </c>
      <c r="GF13" s="1" t="s">
        <v>0</v>
      </c>
      <c r="GG13" s="1" t="s">
        <v>0</v>
      </c>
      <c r="GH13" s="1" t="s">
        <v>0</v>
      </c>
      <c r="GI13" s="1" t="s">
        <v>0</v>
      </c>
      <c r="GJ13" s="1" t="s">
        <v>0</v>
      </c>
      <c r="GK13" s="1" t="s">
        <v>0</v>
      </c>
      <c r="GL13" s="1" t="s">
        <v>0</v>
      </c>
      <c r="GM13" s="1" t="s">
        <v>0</v>
      </c>
      <c r="GN13" s="1" t="s">
        <v>0</v>
      </c>
      <c r="GO13" s="1" t="s">
        <v>0</v>
      </c>
      <c r="GP13" s="1" t="s">
        <v>0</v>
      </c>
      <c r="GQ13" s="1" t="s">
        <v>0</v>
      </c>
      <c r="GR13" s="1" t="s">
        <v>0</v>
      </c>
      <c r="GS13" s="1" t="s">
        <v>0</v>
      </c>
      <c r="GT13" s="1" t="s">
        <v>0</v>
      </c>
      <c r="GU13" s="1" t="s">
        <v>0</v>
      </c>
      <c r="GV13" s="1" t="s">
        <v>0</v>
      </c>
      <c r="GW13" s="1" t="s">
        <v>0</v>
      </c>
      <c r="GX13" s="1" t="s">
        <v>0</v>
      </c>
      <c r="GY13" s="1" t="s">
        <v>0</v>
      </c>
      <c r="GZ13" s="1" t="s">
        <v>0</v>
      </c>
      <c r="HA13" s="1" t="s">
        <v>0</v>
      </c>
      <c r="HB13" s="1" t="s">
        <v>0</v>
      </c>
      <c r="HC13" s="1" t="s">
        <v>0</v>
      </c>
      <c r="HD13" s="1" t="s">
        <v>0</v>
      </c>
      <c r="HE13" s="1" t="s">
        <v>0</v>
      </c>
      <c r="HF13" s="1" t="s">
        <v>0</v>
      </c>
      <c r="HG13" s="1" t="s">
        <v>0</v>
      </c>
      <c r="HH13" s="1" t="s">
        <v>0</v>
      </c>
      <c r="HI13" s="1" t="s">
        <v>0</v>
      </c>
      <c r="HJ13" s="1" t="s">
        <v>0</v>
      </c>
      <c r="HK13" s="1" t="s">
        <v>0</v>
      </c>
      <c r="HL13" s="1" t="s">
        <v>0</v>
      </c>
      <c r="HM13" s="1" t="s">
        <v>0</v>
      </c>
      <c r="HN13" s="1" t="s">
        <v>0</v>
      </c>
      <c r="HO13" s="1" t="s">
        <v>0</v>
      </c>
      <c r="HP13" s="1" t="s">
        <v>0</v>
      </c>
      <c r="HQ13" s="1" t="s">
        <v>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1" t="s">
        <v>0</v>
      </c>
      <c r="IB13" s="1" t="s">
        <v>0</v>
      </c>
      <c r="IC13" s="1" t="s">
        <v>0</v>
      </c>
      <c r="ID13" s="1" t="s">
        <v>0</v>
      </c>
      <c r="IE13" s="1" t="s">
        <v>0</v>
      </c>
      <c r="IF13" s="1" t="s">
        <v>0</v>
      </c>
      <c r="IG13" s="1" t="s">
        <v>0</v>
      </c>
      <c r="IH13" s="1" t="s">
        <v>0</v>
      </c>
      <c r="II13" s="1" t="s">
        <v>0</v>
      </c>
      <c r="IJ13" s="1" t="s">
        <v>0</v>
      </c>
      <c r="IK13" s="1" t="s">
        <v>0</v>
      </c>
      <c r="IL13" s="1" t="s">
        <v>0</v>
      </c>
      <c r="IM13" s="1" t="s">
        <v>0</v>
      </c>
      <c r="IN13" s="1" t="s">
        <v>0</v>
      </c>
      <c r="IO13" s="1" t="s">
        <v>0</v>
      </c>
      <c r="IP13" s="1" t="s">
        <v>0</v>
      </c>
      <c r="IQ13" s="1" t="s">
        <v>0</v>
      </c>
      <c r="IR13" s="1" t="s">
        <v>0</v>
      </c>
      <c r="IS13" s="1" t="s">
        <v>0</v>
      </c>
      <c r="IT13" s="1" t="s">
        <v>0</v>
      </c>
      <c r="IU13" s="1" t="s">
        <v>0</v>
      </c>
      <c r="IV13" s="1" t="s">
        <v>0</v>
      </c>
      <c r="IW13" s="1" t="s">
        <v>0</v>
      </c>
      <c r="IX13" s="1" t="s">
        <v>0</v>
      </c>
      <c r="IY13" s="1" t="s">
        <v>0</v>
      </c>
      <c r="IZ13" s="1" t="s">
        <v>0</v>
      </c>
      <c r="JA13" s="1" t="s">
        <v>0</v>
      </c>
      <c r="JB13" s="1" t="s">
        <v>0</v>
      </c>
      <c r="JC13" s="1" t="s">
        <v>0</v>
      </c>
      <c r="JD13" s="1" t="s">
        <v>0</v>
      </c>
      <c r="JE13" s="1" t="s">
        <v>0</v>
      </c>
      <c r="JF13" s="1" t="s">
        <v>0</v>
      </c>
    </row>
    <row r="14" spans="1:266" ht="12.65" customHeight="1" x14ac:dyDescent="0.55000000000000004">
      <c r="A14" s="262"/>
      <c r="B14" s="263"/>
      <c r="C14" s="264"/>
      <c r="D14" s="233" t="s">
        <v>64</v>
      </c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9" t="s">
        <v>3</v>
      </c>
      <c r="U14" s="240"/>
      <c r="V14" s="240"/>
      <c r="W14" s="240"/>
      <c r="X14" s="240"/>
      <c r="Y14" s="240"/>
      <c r="Z14" s="240"/>
      <c r="AA14" s="309">
        <v>0</v>
      </c>
      <c r="AB14" s="307"/>
      <c r="AC14" s="307"/>
      <c r="AD14" s="307"/>
      <c r="AE14" s="307"/>
      <c r="AF14" s="307"/>
      <c r="AG14" s="307"/>
      <c r="AH14" s="307"/>
      <c r="AI14" s="307"/>
      <c r="AJ14" s="307"/>
      <c r="AK14" s="307"/>
      <c r="AL14" s="307"/>
      <c r="AM14" s="307"/>
      <c r="AN14" s="307">
        <v>0</v>
      </c>
      <c r="AO14" s="307"/>
      <c r="AP14" s="307"/>
      <c r="AQ14" s="307"/>
      <c r="AR14" s="307"/>
      <c r="AS14" s="307"/>
      <c r="AT14" s="307"/>
      <c r="AU14" s="307"/>
      <c r="AV14" s="307"/>
      <c r="AW14" s="307"/>
      <c r="AX14" s="307"/>
      <c r="AY14" s="307"/>
      <c r="AZ14" s="307"/>
      <c r="BA14" s="307">
        <v>0</v>
      </c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>
        <v>0</v>
      </c>
      <c r="BO14" s="307"/>
      <c r="BP14" s="307"/>
      <c r="BQ14" s="307"/>
      <c r="BR14" s="307"/>
      <c r="BS14" s="307"/>
      <c r="BT14" s="307"/>
      <c r="BU14" s="307"/>
      <c r="BV14" s="307"/>
      <c r="BW14" s="307"/>
      <c r="BX14" s="307">
        <v>0</v>
      </c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>
        <v>0</v>
      </c>
      <c r="CM14" s="307"/>
      <c r="CN14" s="307"/>
      <c r="CO14" s="307"/>
      <c r="CP14" s="307"/>
      <c r="CQ14" s="307"/>
      <c r="CR14" s="307"/>
      <c r="CS14" s="307"/>
      <c r="CT14" s="307"/>
      <c r="CU14" s="307"/>
      <c r="CV14" s="307"/>
      <c r="CW14" s="307"/>
      <c r="CX14" s="307"/>
      <c r="CY14" s="307"/>
      <c r="CZ14" s="307">
        <v>0</v>
      </c>
      <c r="DA14" s="307"/>
      <c r="DB14" s="307"/>
      <c r="DC14" s="307"/>
      <c r="DD14" s="307"/>
      <c r="DE14" s="307"/>
      <c r="DF14" s="307"/>
      <c r="DG14" s="307"/>
      <c r="DH14" s="307"/>
      <c r="DI14" s="307"/>
      <c r="DJ14" s="307"/>
      <c r="DK14" s="307"/>
      <c r="DL14" s="307"/>
      <c r="DM14" s="307"/>
      <c r="DN14" s="307">
        <v>0</v>
      </c>
      <c r="DO14" s="307"/>
      <c r="DP14" s="307"/>
      <c r="DQ14" s="307"/>
      <c r="DR14" s="307"/>
      <c r="DS14" s="307"/>
      <c r="DT14" s="307"/>
      <c r="DU14" s="307"/>
      <c r="DV14" s="307"/>
      <c r="DW14" s="307"/>
      <c r="DX14" s="307"/>
      <c r="DY14" s="307"/>
      <c r="DZ14" s="307"/>
      <c r="EA14" s="307"/>
      <c r="EB14" s="307">
        <v>0</v>
      </c>
      <c r="EC14" s="307"/>
      <c r="ED14" s="307"/>
      <c r="EE14" s="307"/>
      <c r="EF14" s="307"/>
      <c r="EG14" s="307"/>
      <c r="EH14" s="307"/>
      <c r="EI14" s="307"/>
      <c r="EJ14" s="307"/>
      <c r="EK14" s="307"/>
      <c r="EL14" s="307"/>
      <c r="EM14" s="307"/>
      <c r="EN14" s="307"/>
      <c r="EO14" s="308"/>
      <c r="EP14" s="1" t="s">
        <v>0</v>
      </c>
      <c r="EQ14" s="1" t="s">
        <v>0</v>
      </c>
      <c r="ER14" s="1" t="s">
        <v>0</v>
      </c>
      <c r="ES14" s="1" t="s">
        <v>0</v>
      </c>
      <c r="ET14" s="1" t="s">
        <v>0</v>
      </c>
      <c r="EU14" s="1" t="s">
        <v>0</v>
      </c>
      <c r="EV14" s="1" t="s">
        <v>0</v>
      </c>
      <c r="EW14" s="1" t="s">
        <v>0</v>
      </c>
      <c r="EX14" s="1" t="s">
        <v>0</v>
      </c>
      <c r="EY14" s="1" t="s">
        <v>0</v>
      </c>
      <c r="EZ14" s="1" t="s">
        <v>0</v>
      </c>
      <c r="FA14" s="1" t="s">
        <v>0</v>
      </c>
      <c r="FB14" s="1" t="s">
        <v>0</v>
      </c>
      <c r="FC14" s="1" t="s">
        <v>0</v>
      </c>
      <c r="FD14" s="1" t="s">
        <v>0</v>
      </c>
      <c r="FE14" s="1" t="s">
        <v>0</v>
      </c>
      <c r="FF14" s="1" t="s">
        <v>0</v>
      </c>
      <c r="FG14" s="1" t="s">
        <v>0</v>
      </c>
      <c r="FH14" s="1" t="s">
        <v>0</v>
      </c>
      <c r="FI14" s="1" t="s">
        <v>0</v>
      </c>
      <c r="FJ14" s="1" t="s">
        <v>0</v>
      </c>
      <c r="FK14" s="1" t="s">
        <v>0</v>
      </c>
      <c r="FL14" s="1" t="s">
        <v>0</v>
      </c>
      <c r="FM14" s="1" t="s">
        <v>0</v>
      </c>
      <c r="FN14" s="1" t="s">
        <v>0</v>
      </c>
      <c r="FO14" s="1" t="s">
        <v>0</v>
      </c>
      <c r="FP14" s="1" t="s">
        <v>0</v>
      </c>
      <c r="FQ14" s="1" t="s">
        <v>0</v>
      </c>
      <c r="FR14" s="1" t="s">
        <v>0</v>
      </c>
      <c r="FS14" s="1" t="s">
        <v>0</v>
      </c>
      <c r="FT14" s="1" t="s">
        <v>0</v>
      </c>
      <c r="FU14" s="1" t="s">
        <v>0</v>
      </c>
      <c r="FV14" s="1" t="s">
        <v>0</v>
      </c>
      <c r="FW14" s="1" t="s">
        <v>0</v>
      </c>
      <c r="FX14" s="1" t="s">
        <v>0</v>
      </c>
      <c r="FY14" s="1" t="s">
        <v>0</v>
      </c>
      <c r="FZ14" s="1" t="s">
        <v>0</v>
      </c>
      <c r="GA14" s="1" t="s">
        <v>0</v>
      </c>
      <c r="GB14" s="1" t="s">
        <v>0</v>
      </c>
      <c r="GC14" s="1" t="s">
        <v>0</v>
      </c>
      <c r="GD14" s="1" t="s">
        <v>0</v>
      </c>
      <c r="GE14" s="1" t="s">
        <v>0</v>
      </c>
      <c r="GF14" s="1" t="s">
        <v>0</v>
      </c>
      <c r="GG14" s="1" t="s">
        <v>0</v>
      </c>
      <c r="GH14" s="1" t="s">
        <v>0</v>
      </c>
      <c r="GI14" s="1" t="s">
        <v>0</v>
      </c>
      <c r="GJ14" s="1" t="s">
        <v>0</v>
      </c>
      <c r="GK14" s="1" t="s">
        <v>0</v>
      </c>
      <c r="GL14" s="1" t="s">
        <v>0</v>
      </c>
      <c r="GM14" s="1" t="s">
        <v>0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1" t="s">
        <v>0</v>
      </c>
      <c r="GW14" s="1" t="s">
        <v>0</v>
      </c>
      <c r="GX14" s="1" t="s">
        <v>0</v>
      </c>
      <c r="GY14" s="1" t="s">
        <v>0</v>
      </c>
      <c r="GZ14" s="1" t="s">
        <v>0</v>
      </c>
      <c r="HA14" s="1" t="s">
        <v>0</v>
      </c>
      <c r="HB14" s="1" t="s">
        <v>0</v>
      </c>
      <c r="HC14" s="1" t="s">
        <v>0</v>
      </c>
      <c r="HD14" s="1" t="s">
        <v>0</v>
      </c>
      <c r="HE14" s="1" t="s">
        <v>0</v>
      </c>
      <c r="HF14" s="1" t="s">
        <v>0</v>
      </c>
      <c r="HG14" s="1" t="s">
        <v>0</v>
      </c>
      <c r="HH14" s="1" t="s">
        <v>0</v>
      </c>
      <c r="HI14" s="1" t="s">
        <v>0</v>
      </c>
      <c r="HJ14" s="1" t="s">
        <v>0</v>
      </c>
      <c r="HK14" s="1" t="s">
        <v>0</v>
      </c>
      <c r="HL14" s="1" t="s">
        <v>0</v>
      </c>
      <c r="HM14" s="1" t="s">
        <v>0</v>
      </c>
      <c r="HN14" s="1" t="s">
        <v>0</v>
      </c>
      <c r="HO14" s="1" t="s">
        <v>0</v>
      </c>
      <c r="HP14" s="1" t="s">
        <v>0</v>
      </c>
      <c r="HQ14" s="1" t="s">
        <v>0</v>
      </c>
      <c r="HR14" s="1" t="s">
        <v>0</v>
      </c>
      <c r="HS14" s="1" t="s">
        <v>0</v>
      </c>
      <c r="HT14" s="1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1" t="s">
        <v>0</v>
      </c>
      <c r="IB14" s="1" t="s">
        <v>0</v>
      </c>
      <c r="IC14" s="1" t="s">
        <v>0</v>
      </c>
      <c r="ID14" s="1" t="s">
        <v>0</v>
      </c>
      <c r="IE14" s="1" t="s">
        <v>0</v>
      </c>
      <c r="IF14" s="1" t="s">
        <v>0</v>
      </c>
      <c r="IG14" s="1" t="s">
        <v>0</v>
      </c>
      <c r="IH14" s="1" t="s">
        <v>0</v>
      </c>
      <c r="II14" s="1" t="s">
        <v>0</v>
      </c>
      <c r="IJ14" s="1" t="s">
        <v>0</v>
      </c>
      <c r="IK14" s="1" t="s">
        <v>0</v>
      </c>
      <c r="IL14" s="1" t="s">
        <v>0</v>
      </c>
      <c r="IM14" s="1" t="s">
        <v>0</v>
      </c>
      <c r="IN14" s="1" t="s">
        <v>0</v>
      </c>
      <c r="IO14" s="1" t="s">
        <v>0</v>
      </c>
      <c r="IP14" s="1" t="s">
        <v>0</v>
      </c>
      <c r="IQ14" s="1" t="s">
        <v>0</v>
      </c>
      <c r="IR14" s="1" t="s">
        <v>0</v>
      </c>
      <c r="IS14" s="1" t="s">
        <v>0</v>
      </c>
      <c r="IT14" s="1" t="s">
        <v>0</v>
      </c>
      <c r="IU14" s="1" t="s">
        <v>0</v>
      </c>
      <c r="IV14" s="1" t="s">
        <v>0</v>
      </c>
      <c r="IW14" s="1" t="s">
        <v>0</v>
      </c>
      <c r="IX14" s="1" t="s">
        <v>0</v>
      </c>
      <c r="IY14" s="1" t="s">
        <v>0</v>
      </c>
      <c r="IZ14" s="1" t="s">
        <v>0</v>
      </c>
      <c r="JA14" s="1" t="s">
        <v>0</v>
      </c>
      <c r="JB14" s="1" t="s">
        <v>0</v>
      </c>
      <c r="JC14" s="1" t="s">
        <v>0</v>
      </c>
      <c r="JD14" s="1" t="s">
        <v>0</v>
      </c>
      <c r="JE14" s="1" t="s">
        <v>0</v>
      </c>
      <c r="JF14" s="1" t="s">
        <v>0</v>
      </c>
    </row>
    <row r="15" spans="1:266" ht="12.65" customHeight="1" x14ac:dyDescent="0.55000000000000004">
      <c r="A15" s="262"/>
      <c r="B15" s="263"/>
      <c r="C15" s="264"/>
      <c r="D15" s="235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9" t="s">
        <v>2</v>
      </c>
      <c r="U15" s="240"/>
      <c r="V15" s="240"/>
      <c r="W15" s="240"/>
      <c r="X15" s="240"/>
      <c r="Y15" s="240"/>
      <c r="Z15" s="240"/>
      <c r="AA15" s="309">
        <v>42</v>
      </c>
      <c r="AB15" s="307"/>
      <c r="AC15" s="307"/>
      <c r="AD15" s="307"/>
      <c r="AE15" s="307"/>
      <c r="AF15" s="307"/>
      <c r="AG15" s="307"/>
      <c r="AH15" s="307"/>
      <c r="AI15" s="307"/>
      <c r="AJ15" s="307"/>
      <c r="AK15" s="307"/>
      <c r="AL15" s="307"/>
      <c r="AM15" s="307"/>
      <c r="AN15" s="307">
        <v>42</v>
      </c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>
        <v>0</v>
      </c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>
        <v>0</v>
      </c>
      <c r="BO15" s="307"/>
      <c r="BP15" s="307"/>
      <c r="BQ15" s="307"/>
      <c r="BR15" s="307"/>
      <c r="BS15" s="307"/>
      <c r="BT15" s="307"/>
      <c r="BU15" s="307"/>
      <c r="BV15" s="307"/>
      <c r="BW15" s="307"/>
      <c r="BX15" s="307">
        <v>0</v>
      </c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7"/>
      <c r="CL15" s="307">
        <v>0</v>
      </c>
      <c r="CM15" s="307"/>
      <c r="CN15" s="307"/>
      <c r="CO15" s="307"/>
      <c r="CP15" s="307"/>
      <c r="CQ15" s="307"/>
      <c r="CR15" s="307"/>
      <c r="CS15" s="307"/>
      <c r="CT15" s="307"/>
      <c r="CU15" s="307"/>
      <c r="CV15" s="307"/>
      <c r="CW15" s="307"/>
      <c r="CX15" s="307"/>
      <c r="CY15" s="307"/>
      <c r="CZ15" s="307">
        <v>0</v>
      </c>
      <c r="DA15" s="307"/>
      <c r="DB15" s="307"/>
      <c r="DC15" s="307"/>
      <c r="DD15" s="307"/>
      <c r="DE15" s="307"/>
      <c r="DF15" s="307"/>
      <c r="DG15" s="307"/>
      <c r="DH15" s="307"/>
      <c r="DI15" s="307"/>
      <c r="DJ15" s="307"/>
      <c r="DK15" s="307"/>
      <c r="DL15" s="307"/>
      <c r="DM15" s="307"/>
      <c r="DN15" s="307">
        <v>0</v>
      </c>
      <c r="DO15" s="307"/>
      <c r="DP15" s="307"/>
      <c r="DQ15" s="307"/>
      <c r="DR15" s="307"/>
      <c r="DS15" s="307"/>
      <c r="DT15" s="307"/>
      <c r="DU15" s="307"/>
      <c r="DV15" s="307"/>
      <c r="DW15" s="307"/>
      <c r="DX15" s="307"/>
      <c r="DY15" s="307"/>
      <c r="DZ15" s="307"/>
      <c r="EA15" s="307"/>
      <c r="EB15" s="307">
        <v>0</v>
      </c>
      <c r="EC15" s="307"/>
      <c r="ED15" s="307"/>
      <c r="EE15" s="307"/>
      <c r="EF15" s="307"/>
      <c r="EG15" s="307"/>
      <c r="EH15" s="307"/>
      <c r="EI15" s="307"/>
      <c r="EJ15" s="307"/>
      <c r="EK15" s="307"/>
      <c r="EL15" s="307"/>
      <c r="EM15" s="307"/>
      <c r="EN15" s="307"/>
      <c r="EO15" s="308"/>
      <c r="EP15" s="1" t="s">
        <v>0</v>
      </c>
      <c r="EQ15" s="1" t="s">
        <v>0</v>
      </c>
      <c r="ER15" s="1" t="s">
        <v>0</v>
      </c>
      <c r="ES15" s="1" t="s">
        <v>0</v>
      </c>
      <c r="ET15" s="1" t="s">
        <v>0</v>
      </c>
      <c r="EU15" s="1" t="s">
        <v>0</v>
      </c>
      <c r="EV15" s="1" t="s">
        <v>0</v>
      </c>
      <c r="EW15" s="1" t="s">
        <v>0</v>
      </c>
      <c r="EX15" s="1" t="s">
        <v>0</v>
      </c>
      <c r="EY15" s="1" t="s">
        <v>0</v>
      </c>
      <c r="EZ15" s="1" t="s">
        <v>0</v>
      </c>
      <c r="FA15" s="1" t="s">
        <v>0</v>
      </c>
      <c r="FB15" s="1" t="s">
        <v>0</v>
      </c>
      <c r="FC15" s="1" t="s">
        <v>0</v>
      </c>
      <c r="FD15" s="1" t="s">
        <v>0</v>
      </c>
      <c r="FE15" s="1" t="s">
        <v>0</v>
      </c>
      <c r="FF15" s="1" t="s">
        <v>0</v>
      </c>
      <c r="FG15" s="1" t="s">
        <v>0</v>
      </c>
      <c r="FH15" s="1" t="s">
        <v>0</v>
      </c>
      <c r="FI15" s="1" t="s">
        <v>0</v>
      </c>
      <c r="FJ15" s="1" t="s">
        <v>0</v>
      </c>
      <c r="FK15" s="1" t="s">
        <v>0</v>
      </c>
      <c r="FL15" s="1" t="s">
        <v>0</v>
      </c>
      <c r="FM15" s="1" t="s">
        <v>0</v>
      </c>
      <c r="FN15" s="1" t="s">
        <v>0</v>
      </c>
      <c r="FO15" s="1" t="s">
        <v>0</v>
      </c>
      <c r="FP15" s="1" t="s">
        <v>0</v>
      </c>
      <c r="FQ15" s="1" t="s">
        <v>0</v>
      </c>
      <c r="FR15" s="1" t="s">
        <v>0</v>
      </c>
      <c r="FS15" s="1" t="s">
        <v>0</v>
      </c>
      <c r="FT15" s="1" t="s">
        <v>0</v>
      </c>
      <c r="FU15" s="1" t="s">
        <v>0</v>
      </c>
      <c r="FV15" s="1" t="s">
        <v>0</v>
      </c>
      <c r="FW15" s="1" t="s">
        <v>0</v>
      </c>
      <c r="FX15" s="1" t="s">
        <v>0</v>
      </c>
      <c r="FY15" s="1" t="s">
        <v>0</v>
      </c>
      <c r="FZ15" s="1" t="s">
        <v>0</v>
      </c>
      <c r="GA15" s="1" t="s">
        <v>0</v>
      </c>
      <c r="GB15" s="1" t="s">
        <v>0</v>
      </c>
      <c r="GC15" s="1" t="s">
        <v>0</v>
      </c>
      <c r="GD15" s="1" t="s">
        <v>0</v>
      </c>
      <c r="GE15" s="1" t="s">
        <v>0</v>
      </c>
      <c r="GF15" s="1" t="s">
        <v>0</v>
      </c>
      <c r="GG15" s="1" t="s">
        <v>0</v>
      </c>
      <c r="GH15" s="1" t="s">
        <v>0</v>
      </c>
      <c r="GI15" s="1" t="s">
        <v>0</v>
      </c>
      <c r="GJ15" s="1" t="s">
        <v>0</v>
      </c>
      <c r="GK15" s="1" t="s">
        <v>0</v>
      </c>
      <c r="GL15" s="1" t="s">
        <v>0</v>
      </c>
      <c r="GM15" s="1" t="s">
        <v>0</v>
      </c>
      <c r="GN15" s="1" t="s">
        <v>0</v>
      </c>
      <c r="GO15" s="1" t="s">
        <v>0</v>
      </c>
      <c r="GP15" s="1" t="s">
        <v>0</v>
      </c>
      <c r="GQ15" s="1" t="s">
        <v>0</v>
      </c>
      <c r="GR15" s="1" t="s">
        <v>0</v>
      </c>
      <c r="GS15" s="1" t="s">
        <v>0</v>
      </c>
      <c r="GT15" s="1" t="s">
        <v>0</v>
      </c>
      <c r="GU15" s="1" t="s">
        <v>0</v>
      </c>
      <c r="GV15" s="1" t="s">
        <v>0</v>
      </c>
      <c r="GW15" s="1" t="s">
        <v>0</v>
      </c>
      <c r="GX15" s="1" t="s">
        <v>0</v>
      </c>
      <c r="GY15" s="1" t="s">
        <v>0</v>
      </c>
      <c r="GZ15" s="1" t="s">
        <v>0</v>
      </c>
      <c r="HA15" s="1" t="s">
        <v>0</v>
      </c>
      <c r="HB15" s="1" t="s">
        <v>0</v>
      </c>
      <c r="HC15" s="1" t="s">
        <v>0</v>
      </c>
      <c r="HD15" s="1" t="s">
        <v>0</v>
      </c>
      <c r="HE15" s="1" t="s">
        <v>0</v>
      </c>
      <c r="HF15" s="1" t="s">
        <v>0</v>
      </c>
      <c r="HG15" s="1" t="s">
        <v>0</v>
      </c>
      <c r="HH15" s="1" t="s">
        <v>0</v>
      </c>
      <c r="HI15" s="1" t="s">
        <v>0</v>
      </c>
      <c r="HJ15" s="1" t="s">
        <v>0</v>
      </c>
      <c r="HK15" s="1" t="s">
        <v>0</v>
      </c>
      <c r="HL15" s="1" t="s">
        <v>0</v>
      </c>
      <c r="HM15" s="1" t="s">
        <v>0</v>
      </c>
      <c r="HN15" s="1" t="s">
        <v>0</v>
      </c>
      <c r="HO15" s="1" t="s">
        <v>0</v>
      </c>
      <c r="HP15" s="1" t="s">
        <v>0</v>
      </c>
      <c r="HQ15" s="1" t="s">
        <v>0</v>
      </c>
      <c r="HR15" s="1" t="s">
        <v>0</v>
      </c>
      <c r="HS15" s="1" t="s">
        <v>0</v>
      </c>
      <c r="HT15" s="1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1" t="s">
        <v>0</v>
      </c>
      <c r="IB15" s="1" t="s">
        <v>0</v>
      </c>
      <c r="IC15" s="1" t="s">
        <v>0</v>
      </c>
      <c r="ID15" s="1" t="s">
        <v>0</v>
      </c>
      <c r="IE15" s="1" t="s">
        <v>0</v>
      </c>
      <c r="IF15" s="1" t="s">
        <v>0</v>
      </c>
      <c r="IG15" s="1" t="s">
        <v>0</v>
      </c>
      <c r="IH15" s="1" t="s">
        <v>0</v>
      </c>
      <c r="II15" s="1" t="s">
        <v>0</v>
      </c>
      <c r="IJ15" s="1" t="s">
        <v>0</v>
      </c>
      <c r="IK15" s="1" t="s">
        <v>0</v>
      </c>
      <c r="IL15" s="1" t="s">
        <v>0</v>
      </c>
      <c r="IM15" s="1" t="s">
        <v>0</v>
      </c>
      <c r="IN15" s="1" t="s">
        <v>0</v>
      </c>
      <c r="IO15" s="1" t="s">
        <v>0</v>
      </c>
      <c r="IP15" s="1" t="s">
        <v>0</v>
      </c>
      <c r="IQ15" s="1" t="s">
        <v>0</v>
      </c>
      <c r="IR15" s="1" t="s">
        <v>0</v>
      </c>
      <c r="IS15" s="1" t="s">
        <v>0</v>
      </c>
      <c r="IT15" s="1" t="s">
        <v>0</v>
      </c>
      <c r="IU15" s="1" t="s">
        <v>0</v>
      </c>
      <c r="IV15" s="1" t="s">
        <v>0</v>
      </c>
      <c r="IW15" s="1" t="s">
        <v>0</v>
      </c>
      <c r="IX15" s="1" t="s">
        <v>0</v>
      </c>
      <c r="IY15" s="1" t="s">
        <v>0</v>
      </c>
      <c r="IZ15" s="1" t="s">
        <v>0</v>
      </c>
      <c r="JA15" s="1" t="s">
        <v>0</v>
      </c>
      <c r="JB15" s="1" t="s">
        <v>0</v>
      </c>
      <c r="JC15" s="1" t="s">
        <v>0</v>
      </c>
      <c r="JD15" s="1" t="s">
        <v>0</v>
      </c>
      <c r="JE15" s="1" t="s">
        <v>0</v>
      </c>
      <c r="JF15" s="1" t="s">
        <v>0</v>
      </c>
    </row>
    <row r="16" spans="1:266" ht="12.65" customHeight="1" x14ac:dyDescent="0.55000000000000004">
      <c r="A16" s="262"/>
      <c r="B16" s="263"/>
      <c r="C16" s="264"/>
      <c r="D16" s="265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39" t="s">
        <v>1</v>
      </c>
      <c r="U16" s="240"/>
      <c r="V16" s="240"/>
      <c r="W16" s="240"/>
      <c r="X16" s="240"/>
      <c r="Y16" s="240"/>
      <c r="Z16" s="240"/>
      <c r="AA16" s="309">
        <v>42</v>
      </c>
      <c r="AB16" s="307"/>
      <c r="AC16" s="307"/>
      <c r="AD16" s="307"/>
      <c r="AE16" s="307"/>
      <c r="AF16" s="307"/>
      <c r="AG16" s="307"/>
      <c r="AH16" s="307"/>
      <c r="AI16" s="307"/>
      <c r="AJ16" s="307"/>
      <c r="AK16" s="307"/>
      <c r="AL16" s="307"/>
      <c r="AM16" s="307"/>
      <c r="AN16" s="307">
        <v>42</v>
      </c>
      <c r="AO16" s="307"/>
      <c r="AP16" s="307"/>
      <c r="AQ16" s="307"/>
      <c r="AR16" s="307"/>
      <c r="AS16" s="307"/>
      <c r="AT16" s="307"/>
      <c r="AU16" s="307"/>
      <c r="AV16" s="307"/>
      <c r="AW16" s="307"/>
      <c r="AX16" s="307"/>
      <c r="AY16" s="307"/>
      <c r="AZ16" s="307"/>
      <c r="BA16" s="307">
        <v>0</v>
      </c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>
        <v>0</v>
      </c>
      <c r="BO16" s="307"/>
      <c r="BP16" s="307"/>
      <c r="BQ16" s="307"/>
      <c r="BR16" s="307"/>
      <c r="BS16" s="307"/>
      <c r="BT16" s="307"/>
      <c r="BU16" s="307"/>
      <c r="BV16" s="307"/>
      <c r="BW16" s="307"/>
      <c r="BX16" s="307">
        <v>0</v>
      </c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>
        <v>0</v>
      </c>
      <c r="CM16" s="307"/>
      <c r="CN16" s="307"/>
      <c r="CO16" s="307"/>
      <c r="CP16" s="307"/>
      <c r="CQ16" s="307"/>
      <c r="CR16" s="307"/>
      <c r="CS16" s="307"/>
      <c r="CT16" s="307"/>
      <c r="CU16" s="307"/>
      <c r="CV16" s="307"/>
      <c r="CW16" s="307"/>
      <c r="CX16" s="307"/>
      <c r="CY16" s="307"/>
      <c r="CZ16" s="307">
        <v>0</v>
      </c>
      <c r="DA16" s="307"/>
      <c r="DB16" s="307"/>
      <c r="DC16" s="307"/>
      <c r="DD16" s="307"/>
      <c r="DE16" s="307"/>
      <c r="DF16" s="307"/>
      <c r="DG16" s="307"/>
      <c r="DH16" s="307"/>
      <c r="DI16" s="307"/>
      <c r="DJ16" s="307"/>
      <c r="DK16" s="307"/>
      <c r="DL16" s="307"/>
      <c r="DM16" s="307"/>
      <c r="DN16" s="307">
        <v>0</v>
      </c>
      <c r="DO16" s="307"/>
      <c r="DP16" s="307"/>
      <c r="DQ16" s="307"/>
      <c r="DR16" s="307"/>
      <c r="DS16" s="307"/>
      <c r="DT16" s="307"/>
      <c r="DU16" s="307"/>
      <c r="DV16" s="307"/>
      <c r="DW16" s="307"/>
      <c r="DX16" s="307"/>
      <c r="DY16" s="307"/>
      <c r="DZ16" s="307"/>
      <c r="EA16" s="307"/>
      <c r="EB16" s="307">
        <v>0</v>
      </c>
      <c r="EC16" s="307"/>
      <c r="ED16" s="307"/>
      <c r="EE16" s="307"/>
      <c r="EF16" s="307"/>
      <c r="EG16" s="307"/>
      <c r="EH16" s="307"/>
      <c r="EI16" s="307"/>
      <c r="EJ16" s="307"/>
      <c r="EK16" s="307"/>
      <c r="EL16" s="307"/>
      <c r="EM16" s="307"/>
      <c r="EN16" s="307"/>
      <c r="EO16" s="308"/>
      <c r="EP16" s="1" t="s">
        <v>0</v>
      </c>
      <c r="EQ16" s="1" t="s">
        <v>0</v>
      </c>
      <c r="ER16" s="1" t="s">
        <v>0</v>
      </c>
      <c r="ES16" s="1" t="s">
        <v>0</v>
      </c>
      <c r="ET16" s="1" t="s">
        <v>0</v>
      </c>
      <c r="EU16" s="1" t="s">
        <v>0</v>
      </c>
      <c r="EV16" s="1" t="s">
        <v>0</v>
      </c>
      <c r="EW16" s="1" t="s">
        <v>0</v>
      </c>
      <c r="EX16" s="1" t="s">
        <v>0</v>
      </c>
      <c r="EY16" s="1" t="s">
        <v>0</v>
      </c>
      <c r="EZ16" s="1" t="s">
        <v>0</v>
      </c>
      <c r="FA16" s="1" t="s">
        <v>0</v>
      </c>
      <c r="FB16" s="1" t="s">
        <v>0</v>
      </c>
      <c r="FC16" s="1" t="s">
        <v>0</v>
      </c>
      <c r="FD16" s="1" t="s">
        <v>0</v>
      </c>
      <c r="FE16" s="1" t="s">
        <v>0</v>
      </c>
      <c r="FF16" s="1" t="s">
        <v>0</v>
      </c>
      <c r="FG16" s="1" t="s">
        <v>0</v>
      </c>
      <c r="FH16" s="1" t="s">
        <v>0</v>
      </c>
      <c r="FI16" s="1" t="s">
        <v>0</v>
      </c>
      <c r="FJ16" s="1" t="s">
        <v>0</v>
      </c>
      <c r="FK16" s="1" t="s">
        <v>0</v>
      </c>
      <c r="FL16" s="1" t="s">
        <v>0</v>
      </c>
      <c r="FM16" s="1" t="s">
        <v>0</v>
      </c>
      <c r="FN16" s="1" t="s">
        <v>0</v>
      </c>
      <c r="FO16" s="1" t="s">
        <v>0</v>
      </c>
      <c r="FP16" s="1" t="s">
        <v>0</v>
      </c>
      <c r="FQ16" s="1" t="s">
        <v>0</v>
      </c>
      <c r="FR16" s="1" t="s">
        <v>0</v>
      </c>
      <c r="FS16" s="1" t="s">
        <v>0</v>
      </c>
      <c r="FT16" s="1" t="s">
        <v>0</v>
      </c>
      <c r="FU16" s="1" t="s">
        <v>0</v>
      </c>
      <c r="FV16" s="1" t="s">
        <v>0</v>
      </c>
      <c r="FW16" s="1" t="s">
        <v>0</v>
      </c>
      <c r="FX16" s="1" t="s">
        <v>0</v>
      </c>
      <c r="FY16" s="1" t="s">
        <v>0</v>
      </c>
      <c r="FZ16" s="1" t="s">
        <v>0</v>
      </c>
      <c r="GA16" s="1" t="s">
        <v>0</v>
      </c>
      <c r="GB16" s="1" t="s">
        <v>0</v>
      </c>
      <c r="GC16" s="1" t="s">
        <v>0</v>
      </c>
      <c r="GD16" s="1" t="s">
        <v>0</v>
      </c>
      <c r="GE16" s="1" t="s">
        <v>0</v>
      </c>
      <c r="GF16" s="1" t="s">
        <v>0</v>
      </c>
      <c r="GG16" s="1" t="s">
        <v>0</v>
      </c>
      <c r="GH16" s="1" t="s">
        <v>0</v>
      </c>
      <c r="GI16" s="1" t="s">
        <v>0</v>
      </c>
      <c r="GJ16" s="1" t="s">
        <v>0</v>
      </c>
      <c r="GK16" s="1" t="s">
        <v>0</v>
      </c>
      <c r="GL16" s="1" t="s">
        <v>0</v>
      </c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1" t="s">
        <v>0</v>
      </c>
      <c r="GW16" s="1" t="s">
        <v>0</v>
      </c>
      <c r="GX16" s="1" t="s">
        <v>0</v>
      </c>
      <c r="GY16" s="1" t="s">
        <v>0</v>
      </c>
      <c r="GZ16" s="1" t="s">
        <v>0</v>
      </c>
      <c r="HA16" s="1" t="s">
        <v>0</v>
      </c>
      <c r="HB16" s="1" t="s">
        <v>0</v>
      </c>
      <c r="HC16" s="1" t="s">
        <v>0</v>
      </c>
      <c r="HD16" s="1" t="s">
        <v>0</v>
      </c>
      <c r="HE16" s="1" t="s">
        <v>0</v>
      </c>
      <c r="HF16" s="1" t="s">
        <v>0</v>
      </c>
      <c r="HG16" s="1" t="s">
        <v>0</v>
      </c>
      <c r="HH16" s="1" t="s">
        <v>0</v>
      </c>
      <c r="HI16" s="1" t="s">
        <v>0</v>
      </c>
      <c r="HJ16" s="1" t="s">
        <v>0</v>
      </c>
      <c r="HK16" s="1" t="s">
        <v>0</v>
      </c>
      <c r="HL16" s="1" t="s">
        <v>0</v>
      </c>
      <c r="HM16" s="1" t="s">
        <v>0</v>
      </c>
      <c r="HN16" s="1" t="s">
        <v>0</v>
      </c>
      <c r="HO16" s="1" t="s">
        <v>0</v>
      </c>
      <c r="HP16" s="1" t="s">
        <v>0</v>
      </c>
      <c r="HQ16" s="1" t="s">
        <v>0</v>
      </c>
      <c r="HR16" s="1" t="s">
        <v>0</v>
      </c>
      <c r="HS16" s="1" t="s">
        <v>0</v>
      </c>
      <c r="HT16" s="1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1" t="s">
        <v>0</v>
      </c>
      <c r="IB16" s="1" t="s">
        <v>0</v>
      </c>
      <c r="IC16" s="1" t="s">
        <v>0</v>
      </c>
      <c r="ID16" s="1" t="s">
        <v>0</v>
      </c>
      <c r="IE16" s="1" t="s">
        <v>0</v>
      </c>
      <c r="IF16" s="1" t="s">
        <v>0</v>
      </c>
      <c r="IG16" s="1" t="s">
        <v>0</v>
      </c>
      <c r="IH16" s="1" t="s">
        <v>0</v>
      </c>
      <c r="II16" s="1" t="s">
        <v>0</v>
      </c>
      <c r="IJ16" s="1" t="s">
        <v>0</v>
      </c>
      <c r="IK16" s="1" t="s">
        <v>0</v>
      </c>
      <c r="IL16" s="1" t="s">
        <v>0</v>
      </c>
      <c r="IM16" s="1" t="s">
        <v>0</v>
      </c>
      <c r="IN16" s="1" t="s">
        <v>0</v>
      </c>
      <c r="IO16" s="1" t="s">
        <v>0</v>
      </c>
      <c r="IP16" s="1" t="s">
        <v>0</v>
      </c>
      <c r="IQ16" s="1" t="s">
        <v>0</v>
      </c>
      <c r="IR16" s="1" t="s">
        <v>0</v>
      </c>
      <c r="IS16" s="1" t="s">
        <v>0</v>
      </c>
      <c r="IT16" s="1" t="s">
        <v>0</v>
      </c>
      <c r="IU16" s="1" t="s">
        <v>0</v>
      </c>
      <c r="IV16" s="1" t="s">
        <v>0</v>
      </c>
      <c r="IW16" s="1" t="s">
        <v>0</v>
      </c>
      <c r="IX16" s="1" t="s">
        <v>0</v>
      </c>
      <c r="IY16" s="1" t="s">
        <v>0</v>
      </c>
      <c r="IZ16" s="1" t="s">
        <v>0</v>
      </c>
      <c r="JA16" s="1" t="s">
        <v>0</v>
      </c>
      <c r="JB16" s="1" t="s">
        <v>0</v>
      </c>
      <c r="JC16" s="1" t="s">
        <v>0</v>
      </c>
      <c r="JD16" s="1" t="s">
        <v>0</v>
      </c>
      <c r="JE16" s="1" t="s">
        <v>0</v>
      </c>
      <c r="JF16" s="1" t="s">
        <v>0</v>
      </c>
    </row>
    <row r="17" spans="1:266" ht="12.65" customHeight="1" x14ac:dyDescent="0.55000000000000004">
      <c r="A17" s="262"/>
      <c r="B17" s="263"/>
      <c r="C17" s="264"/>
      <c r="D17" s="233" t="s">
        <v>4</v>
      </c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9" t="s">
        <v>3</v>
      </c>
      <c r="U17" s="240"/>
      <c r="V17" s="240"/>
      <c r="W17" s="240"/>
      <c r="X17" s="240"/>
      <c r="Y17" s="240"/>
      <c r="Z17" s="240"/>
      <c r="AA17" s="309">
        <v>71039</v>
      </c>
      <c r="AB17" s="307"/>
      <c r="AC17" s="307"/>
      <c r="AD17" s="307"/>
      <c r="AE17" s="307"/>
      <c r="AF17" s="307"/>
      <c r="AG17" s="307"/>
      <c r="AH17" s="307"/>
      <c r="AI17" s="307"/>
      <c r="AJ17" s="307"/>
      <c r="AK17" s="307"/>
      <c r="AL17" s="307"/>
      <c r="AM17" s="307"/>
      <c r="AN17" s="307">
        <v>53747</v>
      </c>
      <c r="AO17" s="307"/>
      <c r="AP17" s="307"/>
      <c r="AQ17" s="307"/>
      <c r="AR17" s="307"/>
      <c r="AS17" s="307"/>
      <c r="AT17" s="307"/>
      <c r="AU17" s="307"/>
      <c r="AV17" s="307"/>
      <c r="AW17" s="307"/>
      <c r="AX17" s="307"/>
      <c r="AY17" s="307"/>
      <c r="AZ17" s="307"/>
      <c r="BA17" s="307">
        <v>72</v>
      </c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>
        <v>17292</v>
      </c>
      <c r="BO17" s="307"/>
      <c r="BP17" s="307"/>
      <c r="BQ17" s="307"/>
      <c r="BR17" s="307"/>
      <c r="BS17" s="307"/>
      <c r="BT17" s="307"/>
      <c r="BU17" s="307"/>
      <c r="BV17" s="307"/>
      <c r="BW17" s="307"/>
      <c r="BX17" s="307">
        <v>20354599</v>
      </c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>
        <v>0</v>
      </c>
      <c r="CM17" s="307"/>
      <c r="CN17" s="307"/>
      <c r="CO17" s="307"/>
      <c r="CP17" s="307"/>
      <c r="CQ17" s="307"/>
      <c r="CR17" s="307"/>
      <c r="CS17" s="307"/>
      <c r="CT17" s="307"/>
      <c r="CU17" s="307"/>
      <c r="CV17" s="307"/>
      <c r="CW17" s="307"/>
      <c r="CX17" s="307"/>
      <c r="CY17" s="307"/>
      <c r="CZ17" s="307">
        <v>0</v>
      </c>
      <c r="DA17" s="307"/>
      <c r="DB17" s="307"/>
      <c r="DC17" s="307"/>
      <c r="DD17" s="307"/>
      <c r="DE17" s="307"/>
      <c r="DF17" s="307"/>
      <c r="DG17" s="307"/>
      <c r="DH17" s="307"/>
      <c r="DI17" s="307"/>
      <c r="DJ17" s="307"/>
      <c r="DK17" s="307"/>
      <c r="DL17" s="307"/>
      <c r="DM17" s="307"/>
      <c r="DN17" s="307">
        <v>20354599</v>
      </c>
      <c r="DO17" s="307"/>
      <c r="DP17" s="307"/>
      <c r="DQ17" s="307"/>
      <c r="DR17" s="307"/>
      <c r="DS17" s="307"/>
      <c r="DT17" s="307"/>
      <c r="DU17" s="307"/>
      <c r="DV17" s="307"/>
      <c r="DW17" s="307"/>
      <c r="DX17" s="307"/>
      <c r="DY17" s="307"/>
      <c r="DZ17" s="307"/>
      <c r="EA17" s="307"/>
      <c r="EB17" s="307">
        <v>314528</v>
      </c>
      <c r="EC17" s="307"/>
      <c r="ED17" s="307"/>
      <c r="EE17" s="307"/>
      <c r="EF17" s="307"/>
      <c r="EG17" s="307"/>
      <c r="EH17" s="307"/>
      <c r="EI17" s="307"/>
      <c r="EJ17" s="307"/>
      <c r="EK17" s="307"/>
      <c r="EL17" s="307"/>
      <c r="EM17" s="307"/>
      <c r="EN17" s="307"/>
      <c r="EO17" s="308"/>
      <c r="EP17" s="1" t="s">
        <v>0</v>
      </c>
      <c r="EQ17" s="1" t="s">
        <v>0</v>
      </c>
      <c r="ER17" s="1" t="s">
        <v>0</v>
      </c>
      <c r="ES17" s="1" t="s">
        <v>0</v>
      </c>
      <c r="ET17" s="1" t="s">
        <v>0</v>
      </c>
      <c r="EU17" s="1" t="s">
        <v>0</v>
      </c>
      <c r="EV17" s="1" t="s">
        <v>0</v>
      </c>
      <c r="EW17" s="1" t="s">
        <v>0</v>
      </c>
      <c r="EX17" s="1" t="s">
        <v>0</v>
      </c>
      <c r="EY17" s="1" t="s">
        <v>0</v>
      </c>
      <c r="EZ17" s="1" t="s">
        <v>0</v>
      </c>
      <c r="FA17" s="1" t="s">
        <v>0</v>
      </c>
      <c r="FB17" s="1" t="s">
        <v>0</v>
      </c>
      <c r="FC17" s="1" t="s">
        <v>0</v>
      </c>
      <c r="FD17" s="1" t="s">
        <v>0</v>
      </c>
      <c r="FE17" s="1" t="s">
        <v>0</v>
      </c>
      <c r="FF17" s="1" t="s">
        <v>0</v>
      </c>
      <c r="FG17" s="1" t="s">
        <v>0</v>
      </c>
      <c r="FH17" s="1" t="s">
        <v>0</v>
      </c>
      <c r="FI17" s="1" t="s">
        <v>0</v>
      </c>
      <c r="FJ17" s="1" t="s">
        <v>0</v>
      </c>
      <c r="FK17" s="1" t="s">
        <v>0</v>
      </c>
      <c r="FL17" s="1" t="s">
        <v>0</v>
      </c>
      <c r="FM17" s="1" t="s">
        <v>0</v>
      </c>
      <c r="FN17" s="1" t="s">
        <v>0</v>
      </c>
      <c r="FO17" s="1" t="s">
        <v>0</v>
      </c>
      <c r="FP17" s="1" t="s">
        <v>0</v>
      </c>
      <c r="FQ17" s="1" t="s">
        <v>0</v>
      </c>
      <c r="FR17" s="1" t="s">
        <v>0</v>
      </c>
      <c r="FS17" s="1" t="s">
        <v>0</v>
      </c>
      <c r="FT17" s="1" t="s">
        <v>0</v>
      </c>
      <c r="FU17" s="1" t="s">
        <v>0</v>
      </c>
      <c r="FV17" s="1" t="s">
        <v>0</v>
      </c>
      <c r="FW17" s="1" t="s">
        <v>0</v>
      </c>
      <c r="FX17" s="1" t="s">
        <v>0</v>
      </c>
      <c r="FY17" s="1" t="s">
        <v>0</v>
      </c>
      <c r="FZ17" s="1" t="s">
        <v>0</v>
      </c>
      <c r="GA17" s="1" t="s">
        <v>0</v>
      </c>
      <c r="GB17" s="1" t="s">
        <v>0</v>
      </c>
      <c r="GC17" s="1" t="s">
        <v>0</v>
      </c>
      <c r="GD17" s="1" t="s">
        <v>0</v>
      </c>
      <c r="GE17" s="1" t="s">
        <v>0</v>
      </c>
      <c r="GF17" s="1" t="s">
        <v>0</v>
      </c>
      <c r="GG17" s="1" t="s">
        <v>0</v>
      </c>
      <c r="GH17" s="1" t="s">
        <v>0</v>
      </c>
      <c r="GI17" s="1" t="s">
        <v>0</v>
      </c>
      <c r="GJ17" s="1" t="s">
        <v>0</v>
      </c>
      <c r="GK17" s="1" t="s">
        <v>0</v>
      </c>
      <c r="GL17" s="1" t="s">
        <v>0</v>
      </c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1" t="s">
        <v>0</v>
      </c>
      <c r="GW17" s="1" t="s">
        <v>0</v>
      </c>
      <c r="GX17" s="1" t="s">
        <v>0</v>
      </c>
      <c r="GY17" s="1" t="s">
        <v>0</v>
      </c>
      <c r="GZ17" s="1" t="s">
        <v>0</v>
      </c>
      <c r="HA17" s="1" t="s">
        <v>0</v>
      </c>
      <c r="HB17" s="1" t="s">
        <v>0</v>
      </c>
      <c r="HC17" s="1" t="s">
        <v>0</v>
      </c>
      <c r="HD17" s="1" t="s">
        <v>0</v>
      </c>
      <c r="HE17" s="1" t="s">
        <v>0</v>
      </c>
      <c r="HF17" s="1" t="s">
        <v>0</v>
      </c>
      <c r="HG17" s="1" t="s">
        <v>0</v>
      </c>
      <c r="HH17" s="1" t="s">
        <v>0</v>
      </c>
      <c r="HI17" s="1" t="s">
        <v>0</v>
      </c>
      <c r="HJ17" s="1" t="s">
        <v>0</v>
      </c>
      <c r="HK17" s="1" t="s">
        <v>0</v>
      </c>
      <c r="HL17" s="1" t="s">
        <v>0</v>
      </c>
      <c r="HM17" s="1" t="s">
        <v>0</v>
      </c>
      <c r="HN17" s="1" t="s">
        <v>0</v>
      </c>
      <c r="HO17" s="1" t="s">
        <v>0</v>
      </c>
      <c r="HP17" s="1" t="s">
        <v>0</v>
      </c>
      <c r="HQ17" s="1" t="s">
        <v>0</v>
      </c>
      <c r="HR17" s="1" t="s">
        <v>0</v>
      </c>
      <c r="HS17" s="1" t="s">
        <v>0</v>
      </c>
      <c r="HT17" s="1" t="s">
        <v>0</v>
      </c>
      <c r="HU17" s="1" t="s">
        <v>0</v>
      </c>
      <c r="HV17" s="1" t="s">
        <v>0</v>
      </c>
      <c r="HW17" s="1" t="s">
        <v>0</v>
      </c>
      <c r="HX17" s="1" t="s">
        <v>0</v>
      </c>
      <c r="HY17" s="1" t="s">
        <v>0</v>
      </c>
      <c r="HZ17" s="1" t="s">
        <v>0</v>
      </c>
      <c r="IA17" s="1" t="s">
        <v>0</v>
      </c>
      <c r="IB17" s="1" t="s">
        <v>0</v>
      </c>
      <c r="IC17" s="1" t="s">
        <v>0</v>
      </c>
      <c r="ID17" s="1" t="s">
        <v>0</v>
      </c>
      <c r="IE17" s="1" t="s">
        <v>0</v>
      </c>
      <c r="IF17" s="1" t="s">
        <v>0</v>
      </c>
      <c r="IG17" s="1" t="s">
        <v>0</v>
      </c>
      <c r="IH17" s="1" t="s">
        <v>0</v>
      </c>
      <c r="II17" s="1" t="s">
        <v>0</v>
      </c>
      <c r="IJ17" s="1" t="s">
        <v>0</v>
      </c>
      <c r="IK17" s="1" t="s">
        <v>0</v>
      </c>
      <c r="IL17" s="1" t="s">
        <v>0</v>
      </c>
      <c r="IM17" s="1" t="s">
        <v>0</v>
      </c>
      <c r="IN17" s="1" t="s">
        <v>0</v>
      </c>
      <c r="IO17" s="1" t="s">
        <v>0</v>
      </c>
      <c r="IP17" s="1" t="s">
        <v>0</v>
      </c>
      <c r="IQ17" s="1" t="s">
        <v>0</v>
      </c>
      <c r="IR17" s="1" t="s">
        <v>0</v>
      </c>
      <c r="IS17" s="1" t="s">
        <v>0</v>
      </c>
      <c r="IT17" s="1" t="s">
        <v>0</v>
      </c>
      <c r="IU17" s="1" t="s">
        <v>0</v>
      </c>
      <c r="IV17" s="1" t="s">
        <v>0</v>
      </c>
      <c r="IW17" s="1" t="s">
        <v>0</v>
      </c>
      <c r="IX17" s="1" t="s">
        <v>0</v>
      </c>
      <c r="IY17" s="1" t="s">
        <v>0</v>
      </c>
      <c r="IZ17" s="1" t="s">
        <v>0</v>
      </c>
      <c r="JA17" s="1" t="s">
        <v>0</v>
      </c>
      <c r="JB17" s="1" t="s">
        <v>0</v>
      </c>
      <c r="JC17" s="1" t="s">
        <v>0</v>
      </c>
      <c r="JD17" s="1" t="s">
        <v>0</v>
      </c>
      <c r="JE17" s="1" t="s">
        <v>0</v>
      </c>
      <c r="JF17" s="1" t="s">
        <v>0</v>
      </c>
    </row>
    <row r="18" spans="1:266" ht="12.65" customHeight="1" x14ac:dyDescent="0.55000000000000004">
      <c r="A18" s="7"/>
      <c r="B18" s="6"/>
      <c r="C18" s="5"/>
      <c r="D18" s="235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9" t="s">
        <v>2</v>
      </c>
      <c r="U18" s="240"/>
      <c r="V18" s="240"/>
      <c r="W18" s="240"/>
      <c r="X18" s="240"/>
      <c r="Y18" s="240"/>
      <c r="Z18" s="240"/>
      <c r="AA18" s="309">
        <v>5812437</v>
      </c>
      <c r="AB18" s="307"/>
      <c r="AC18" s="307"/>
      <c r="AD18" s="307"/>
      <c r="AE18" s="307"/>
      <c r="AF18" s="307"/>
      <c r="AG18" s="307"/>
      <c r="AH18" s="307"/>
      <c r="AI18" s="307"/>
      <c r="AJ18" s="307"/>
      <c r="AK18" s="307"/>
      <c r="AL18" s="307"/>
      <c r="AM18" s="307"/>
      <c r="AN18" s="307">
        <v>5228987</v>
      </c>
      <c r="AO18" s="307"/>
      <c r="AP18" s="307"/>
      <c r="AQ18" s="307"/>
      <c r="AR18" s="307"/>
      <c r="AS18" s="307"/>
      <c r="AT18" s="307"/>
      <c r="AU18" s="307"/>
      <c r="AV18" s="307"/>
      <c r="AW18" s="307"/>
      <c r="AX18" s="307"/>
      <c r="AY18" s="307"/>
      <c r="AZ18" s="307"/>
      <c r="BA18" s="307">
        <v>4429</v>
      </c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>
        <v>583450</v>
      </c>
      <c r="BO18" s="307"/>
      <c r="BP18" s="307"/>
      <c r="BQ18" s="307"/>
      <c r="BR18" s="307"/>
      <c r="BS18" s="307"/>
      <c r="BT18" s="307"/>
      <c r="BU18" s="307"/>
      <c r="BV18" s="307"/>
      <c r="BW18" s="307"/>
      <c r="BX18" s="307">
        <v>721440816</v>
      </c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>
        <v>0</v>
      </c>
      <c r="CM18" s="307"/>
      <c r="CN18" s="307"/>
      <c r="CO18" s="307"/>
      <c r="CP18" s="307"/>
      <c r="CQ18" s="307"/>
      <c r="CR18" s="307"/>
      <c r="CS18" s="307"/>
      <c r="CT18" s="307"/>
      <c r="CU18" s="307"/>
      <c r="CV18" s="307"/>
      <c r="CW18" s="307"/>
      <c r="CX18" s="307"/>
      <c r="CY18" s="307"/>
      <c r="CZ18" s="307">
        <v>0</v>
      </c>
      <c r="DA18" s="307"/>
      <c r="DB18" s="307"/>
      <c r="DC18" s="307"/>
      <c r="DD18" s="307"/>
      <c r="DE18" s="307"/>
      <c r="DF18" s="307"/>
      <c r="DG18" s="307"/>
      <c r="DH18" s="307"/>
      <c r="DI18" s="307"/>
      <c r="DJ18" s="307"/>
      <c r="DK18" s="307"/>
      <c r="DL18" s="307"/>
      <c r="DM18" s="307"/>
      <c r="DN18" s="307">
        <v>721440816</v>
      </c>
      <c r="DO18" s="307"/>
      <c r="DP18" s="307"/>
      <c r="DQ18" s="307"/>
      <c r="DR18" s="307"/>
      <c r="DS18" s="307"/>
      <c r="DT18" s="307"/>
      <c r="DU18" s="307"/>
      <c r="DV18" s="307"/>
      <c r="DW18" s="307"/>
      <c r="DX18" s="307"/>
      <c r="DY18" s="307"/>
      <c r="DZ18" s="307"/>
      <c r="EA18" s="307"/>
      <c r="EB18" s="307">
        <v>9816983</v>
      </c>
      <c r="EC18" s="307"/>
      <c r="ED18" s="307"/>
      <c r="EE18" s="307"/>
      <c r="EF18" s="307"/>
      <c r="EG18" s="307"/>
      <c r="EH18" s="307"/>
      <c r="EI18" s="307"/>
      <c r="EJ18" s="307"/>
      <c r="EK18" s="307"/>
      <c r="EL18" s="307"/>
      <c r="EM18" s="307"/>
      <c r="EN18" s="307"/>
      <c r="EO18" s="308"/>
      <c r="EP18" s="1" t="s">
        <v>0</v>
      </c>
      <c r="EQ18" s="1" t="s">
        <v>0</v>
      </c>
      <c r="ER18" s="1" t="s">
        <v>0</v>
      </c>
      <c r="ES18" s="1" t="s">
        <v>0</v>
      </c>
      <c r="ET18" s="1" t="s">
        <v>0</v>
      </c>
      <c r="EU18" s="1" t="s">
        <v>0</v>
      </c>
      <c r="EV18" s="1" t="s">
        <v>0</v>
      </c>
      <c r="EW18" s="1" t="s">
        <v>0</v>
      </c>
      <c r="EX18" s="1" t="s">
        <v>0</v>
      </c>
      <c r="EY18" s="1" t="s">
        <v>0</v>
      </c>
      <c r="EZ18" s="1" t="s">
        <v>0</v>
      </c>
      <c r="FA18" s="1" t="s">
        <v>0</v>
      </c>
      <c r="FB18" s="1" t="s">
        <v>0</v>
      </c>
      <c r="FC18" s="1" t="s">
        <v>0</v>
      </c>
      <c r="FD18" s="1" t="s">
        <v>0</v>
      </c>
      <c r="FE18" s="1" t="s">
        <v>0</v>
      </c>
      <c r="FF18" s="1" t="s">
        <v>0</v>
      </c>
      <c r="FG18" s="1" t="s">
        <v>0</v>
      </c>
      <c r="FH18" s="1" t="s">
        <v>0</v>
      </c>
      <c r="FI18" s="1" t="s">
        <v>0</v>
      </c>
      <c r="FJ18" s="1" t="s">
        <v>0</v>
      </c>
      <c r="FK18" s="1" t="s">
        <v>0</v>
      </c>
      <c r="FL18" s="1" t="s">
        <v>0</v>
      </c>
      <c r="FM18" s="1" t="s">
        <v>0</v>
      </c>
      <c r="FN18" s="1" t="s">
        <v>0</v>
      </c>
      <c r="FO18" s="1" t="s">
        <v>0</v>
      </c>
      <c r="FP18" s="1" t="s">
        <v>0</v>
      </c>
      <c r="FQ18" s="1" t="s">
        <v>0</v>
      </c>
      <c r="FR18" s="1" t="s">
        <v>0</v>
      </c>
      <c r="FS18" s="1" t="s">
        <v>0</v>
      </c>
      <c r="FT18" s="1" t="s">
        <v>0</v>
      </c>
      <c r="FU18" s="1" t="s">
        <v>0</v>
      </c>
      <c r="FV18" s="1" t="s">
        <v>0</v>
      </c>
      <c r="FW18" s="1" t="s">
        <v>0</v>
      </c>
      <c r="FX18" s="1" t="s">
        <v>0</v>
      </c>
      <c r="FY18" s="1" t="s">
        <v>0</v>
      </c>
      <c r="FZ18" s="1" t="s">
        <v>0</v>
      </c>
      <c r="GA18" s="1" t="s">
        <v>0</v>
      </c>
      <c r="GB18" s="1" t="s">
        <v>0</v>
      </c>
      <c r="GC18" s="1" t="s">
        <v>0</v>
      </c>
      <c r="GD18" s="1" t="s">
        <v>0</v>
      </c>
      <c r="GE18" s="1" t="s">
        <v>0</v>
      </c>
      <c r="GF18" s="1" t="s">
        <v>0</v>
      </c>
      <c r="GG18" s="1" t="s">
        <v>0</v>
      </c>
      <c r="GH18" s="1" t="s">
        <v>0</v>
      </c>
      <c r="GI18" s="1" t="s">
        <v>0</v>
      </c>
      <c r="GJ18" s="1" t="s">
        <v>0</v>
      </c>
      <c r="GK18" s="1" t="s">
        <v>0</v>
      </c>
      <c r="GL18" s="1" t="s">
        <v>0</v>
      </c>
      <c r="GM18" s="1" t="s">
        <v>0</v>
      </c>
      <c r="GN18" s="1" t="s">
        <v>0</v>
      </c>
      <c r="GO18" s="1" t="s">
        <v>0</v>
      </c>
      <c r="GP18" s="1" t="s">
        <v>0</v>
      </c>
      <c r="GQ18" s="1" t="s">
        <v>0</v>
      </c>
      <c r="GR18" s="1" t="s">
        <v>0</v>
      </c>
      <c r="GS18" s="1" t="s">
        <v>0</v>
      </c>
      <c r="GT18" s="1" t="s">
        <v>0</v>
      </c>
      <c r="GU18" s="1" t="s">
        <v>0</v>
      </c>
      <c r="GV18" s="1" t="s">
        <v>0</v>
      </c>
      <c r="GW18" s="1" t="s">
        <v>0</v>
      </c>
      <c r="GX18" s="1" t="s">
        <v>0</v>
      </c>
      <c r="GY18" s="1" t="s">
        <v>0</v>
      </c>
      <c r="GZ18" s="1" t="s">
        <v>0</v>
      </c>
      <c r="HA18" s="1" t="s">
        <v>0</v>
      </c>
      <c r="HB18" s="1" t="s">
        <v>0</v>
      </c>
      <c r="HC18" s="1" t="s">
        <v>0</v>
      </c>
      <c r="HD18" s="1" t="s">
        <v>0</v>
      </c>
      <c r="HE18" s="1" t="s">
        <v>0</v>
      </c>
      <c r="HF18" s="1" t="s">
        <v>0</v>
      </c>
      <c r="HG18" s="1" t="s">
        <v>0</v>
      </c>
      <c r="HH18" s="1" t="s">
        <v>0</v>
      </c>
      <c r="HI18" s="1" t="s">
        <v>0</v>
      </c>
      <c r="HJ18" s="1" t="s">
        <v>0</v>
      </c>
      <c r="HK18" s="1" t="s">
        <v>0</v>
      </c>
      <c r="HL18" s="1" t="s">
        <v>0</v>
      </c>
      <c r="HM18" s="1" t="s">
        <v>0</v>
      </c>
      <c r="HN18" s="1" t="s">
        <v>0</v>
      </c>
      <c r="HO18" s="1" t="s">
        <v>0</v>
      </c>
      <c r="HP18" s="1" t="s">
        <v>0</v>
      </c>
      <c r="HQ18" s="1" t="s">
        <v>0</v>
      </c>
      <c r="HR18" s="1" t="s">
        <v>0</v>
      </c>
      <c r="HS18" s="1" t="s">
        <v>0</v>
      </c>
      <c r="HT18" s="1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1" t="s">
        <v>0</v>
      </c>
      <c r="IB18" s="1" t="s">
        <v>0</v>
      </c>
      <c r="IC18" s="1" t="s">
        <v>0</v>
      </c>
      <c r="ID18" s="1" t="s">
        <v>0</v>
      </c>
      <c r="IE18" s="1" t="s">
        <v>0</v>
      </c>
      <c r="IF18" s="1" t="s">
        <v>0</v>
      </c>
      <c r="IG18" s="1" t="s">
        <v>0</v>
      </c>
      <c r="IH18" s="1" t="s">
        <v>0</v>
      </c>
      <c r="II18" s="1" t="s">
        <v>0</v>
      </c>
      <c r="IJ18" s="1" t="s">
        <v>0</v>
      </c>
      <c r="IK18" s="1" t="s">
        <v>0</v>
      </c>
      <c r="IL18" s="1" t="s">
        <v>0</v>
      </c>
      <c r="IM18" s="1" t="s">
        <v>0</v>
      </c>
      <c r="IN18" s="1" t="s">
        <v>0</v>
      </c>
      <c r="IO18" s="1" t="s">
        <v>0</v>
      </c>
      <c r="IP18" s="1" t="s">
        <v>0</v>
      </c>
      <c r="IQ18" s="1" t="s">
        <v>0</v>
      </c>
      <c r="IR18" s="1" t="s">
        <v>0</v>
      </c>
      <c r="IS18" s="1" t="s">
        <v>0</v>
      </c>
      <c r="IT18" s="1" t="s">
        <v>0</v>
      </c>
      <c r="IU18" s="1" t="s">
        <v>0</v>
      </c>
      <c r="IV18" s="1" t="s">
        <v>0</v>
      </c>
      <c r="IW18" s="1" t="s">
        <v>0</v>
      </c>
      <c r="IX18" s="1" t="s">
        <v>0</v>
      </c>
      <c r="IY18" s="1" t="s">
        <v>0</v>
      </c>
      <c r="IZ18" s="1" t="s">
        <v>0</v>
      </c>
      <c r="JA18" s="1" t="s">
        <v>0</v>
      </c>
      <c r="JB18" s="1" t="s">
        <v>0</v>
      </c>
      <c r="JC18" s="1" t="s">
        <v>0</v>
      </c>
      <c r="JD18" s="1" t="s">
        <v>0</v>
      </c>
      <c r="JE18" s="1" t="s">
        <v>0</v>
      </c>
      <c r="JF18" s="1" t="s">
        <v>0</v>
      </c>
    </row>
    <row r="19" spans="1:266" ht="12.65" customHeight="1" thickBot="1" x14ac:dyDescent="0.6">
      <c r="A19" s="4"/>
      <c r="B19" s="3"/>
      <c r="C19" s="2"/>
      <c r="D19" s="235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9" t="s">
        <v>1</v>
      </c>
      <c r="U19" s="240"/>
      <c r="V19" s="240"/>
      <c r="W19" s="240"/>
      <c r="X19" s="240"/>
      <c r="Y19" s="240"/>
      <c r="Z19" s="240"/>
      <c r="AA19" s="309">
        <v>5883476</v>
      </c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>
        <v>5282734</v>
      </c>
      <c r="AO19" s="307"/>
      <c r="AP19" s="307"/>
      <c r="AQ19" s="307"/>
      <c r="AR19" s="307"/>
      <c r="AS19" s="307"/>
      <c r="AT19" s="307"/>
      <c r="AU19" s="307"/>
      <c r="AV19" s="307"/>
      <c r="AW19" s="307"/>
      <c r="AX19" s="307"/>
      <c r="AY19" s="307"/>
      <c r="AZ19" s="307"/>
      <c r="BA19" s="307">
        <v>4501</v>
      </c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>
        <v>600742</v>
      </c>
      <c r="BO19" s="307"/>
      <c r="BP19" s="307"/>
      <c r="BQ19" s="307"/>
      <c r="BR19" s="307"/>
      <c r="BS19" s="307"/>
      <c r="BT19" s="307"/>
      <c r="BU19" s="307"/>
      <c r="BV19" s="307"/>
      <c r="BW19" s="307"/>
      <c r="BX19" s="307">
        <v>741795415</v>
      </c>
      <c r="BY19" s="307"/>
      <c r="BZ19" s="307"/>
      <c r="CA19" s="307"/>
      <c r="CB19" s="307"/>
      <c r="CC19" s="307"/>
      <c r="CD19" s="307"/>
      <c r="CE19" s="307"/>
      <c r="CF19" s="307"/>
      <c r="CG19" s="307"/>
      <c r="CH19" s="307"/>
      <c r="CI19" s="307"/>
      <c r="CJ19" s="307"/>
      <c r="CK19" s="307"/>
      <c r="CL19" s="307">
        <v>0</v>
      </c>
      <c r="CM19" s="307"/>
      <c r="CN19" s="307"/>
      <c r="CO19" s="307"/>
      <c r="CP19" s="307"/>
      <c r="CQ19" s="307"/>
      <c r="CR19" s="307"/>
      <c r="CS19" s="307"/>
      <c r="CT19" s="307"/>
      <c r="CU19" s="307"/>
      <c r="CV19" s="307"/>
      <c r="CW19" s="307"/>
      <c r="CX19" s="307"/>
      <c r="CY19" s="307"/>
      <c r="CZ19" s="307">
        <v>0</v>
      </c>
      <c r="DA19" s="307"/>
      <c r="DB19" s="307"/>
      <c r="DC19" s="307"/>
      <c r="DD19" s="307"/>
      <c r="DE19" s="307"/>
      <c r="DF19" s="307"/>
      <c r="DG19" s="307"/>
      <c r="DH19" s="307"/>
      <c r="DI19" s="307"/>
      <c r="DJ19" s="307"/>
      <c r="DK19" s="307"/>
      <c r="DL19" s="307"/>
      <c r="DM19" s="307"/>
      <c r="DN19" s="307">
        <v>741795415</v>
      </c>
      <c r="DO19" s="307"/>
      <c r="DP19" s="307"/>
      <c r="DQ19" s="307"/>
      <c r="DR19" s="307"/>
      <c r="DS19" s="307"/>
      <c r="DT19" s="307"/>
      <c r="DU19" s="307"/>
      <c r="DV19" s="307"/>
      <c r="DW19" s="307"/>
      <c r="DX19" s="307"/>
      <c r="DY19" s="307"/>
      <c r="DZ19" s="307"/>
      <c r="EA19" s="307"/>
      <c r="EB19" s="307">
        <v>10131511</v>
      </c>
      <c r="EC19" s="307"/>
      <c r="ED19" s="307"/>
      <c r="EE19" s="307"/>
      <c r="EF19" s="307"/>
      <c r="EG19" s="307"/>
      <c r="EH19" s="307"/>
      <c r="EI19" s="307"/>
      <c r="EJ19" s="307"/>
      <c r="EK19" s="307"/>
      <c r="EL19" s="307"/>
      <c r="EM19" s="307"/>
      <c r="EN19" s="307"/>
      <c r="EO19" s="308"/>
      <c r="EP19" s="1" t="s">
        <v>0</v>
      </c>
      <c r="EQ19" s="1" t="s">
        <v>0</v>
      </c>
      <c r="ER19" s="1" t="s">
        <v>0</v>
      </c>
      <c r="ES19" s="1" t="s">
        <v>0</v>
      </c>
      <c r="ET19" s="1" t="s">
        <v>0</v>
      </c>
      <c r="EU19" s="1" t="s">
        <v>0</v>
      </c>
      <c r="EV19" s="1" t="s">
        <v>0</v>
      </c>
      <c r="EW19" s="1" t="s">
        <v>0</v>
      </c>
      <c r="EX19" s="1" t="s">
        <v>0</v>
      </c>
      <c r="EY19" s="1" t="s">
        <v>0</v>
      </c>
      <c r="EZ19" s="1" t="s">
        <v>0</v>
      </c>
      <c r="FA19" s="1" t="s">
        <v>0</v>
      </c>
      <c r="FB19" s="1" t="s">
        <v>0</v>
      </c>
      <c r="FC19" s="1" t="s">
        <v>0</v>
      </c>
      <c r="FD19" s="1" t="s">
        <v>0</v>
      </c>
      <c r="FE19" s="1" t="s">
        <v>0</v>
      </c>
      <c r="FF19" s="1" t="s">
        <v>0</v>
      </c>
      <c r="FG19" s="1" t="s">
        <v>0</v>
      </c>
      <c r="FH19" s="1" t="s">
        <v>0</v>
      </c>
      <c r="FI19" s="1" t="s">
        <v>0</v>
      </c>
      <c r="FJ19" s="1" t="s">
        <v>0</v>
      </c>
      <c r="FK19" s="1" t="s">
        <v>0</v>
      </c>
      <c r="FL19" s="1" t="s">
        <v>0</v>
      </c>
      <c r="FM19" s="1" t="s">
        <v>0</v>
      </c>
      <c r="FN19" s="1" t="s">
        <v>0</v>
      </c>
      <c r="FO19" s="1" t="s">
        <v>0</v>
      </c>
      <c r="FP19" s="1" t="s">
        <v>0</v>
      </c>
      <c r="FQ19" s="1" t="s">
        <v>0</v>
      </c>
      <c r="FR19" s="1" t="s">
        <v>0</v>
      </c>
      <c r="FS19" s="1" t="s">
        <v>0</v>
      </c>
      <c r="FT19" s="1" t="s">
        <v>0</v>
      </c>
      <c r="FU19" s="1" t="s">
        <v>0</v>
      </c>
      <c r="FV19" s="1" t="s">
        <v>0</v>
      </c>
      <c r="FW19" s="1" t="s">
        <v>0</v>
      </c>
      <c r="FX19" s="1" t="s">
        <v>0</v>
      </c>
      <c r="FY19" s="1" t="s">
        <v>0</v>
      </c>
      <c r="FZ19" s="1" t="s">
        <v>0</v>
      </c>
      <c r="GA19" s="1" t="s">
        <v>0</v>
      </c>
      <c r="GB19" s="1" t="s">
        <v>0</v>
      </c>
      <c r="GC19" s="1" t="s">
        <v>0</v>
      </c>
      <c r="GD19" s="1" t="s">
        <v>0</v>
      </c>
      <c r="GE19" s="1" t="s">
        <v>0</v>
      </c>
      <c r="GF19" s="1" t="s">
        <v>0</v>
      </c>
      <c r="GG19" s="1" t="s">
        <v>0</v>
      </c>
      <c r="GH19" s="1" t="s">
        <v>0</v>
      </c>
      <c r="GI19" s="1" t="s">
        <v>0</v>
      </c>
      <c r="GJ19" s="1" t="s">
        <v>0</v>
      </c>
      <c r="GK19" s="1" t="s">
        <v>0</v>
      </c>
      <c r="GL19" s="1" t="s">
        <v>0</v>
      </c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1" t="s">
        <v>0</v>
      </c>
      <c r="GW19" s="1" t="s">
        <v>0</v>
      </c>
      <c r="GX19" s="1" t="s">
        <v>0</v>
      </c>
      <c r="GY19" s="1" t="s">
        <v>0</v>
      </c>
      <c r="GZ19" s="1" t="s">
        <v>0</v>
      </c>
      <c r="HA19" s="1" t="s">
        <v>0</v>
      </c>
      <c r="HB19" s="1" t="s">
        <v>0</v>
      </c>
      <c r="HC19" s="1" t="s">
        <v>0</v>
      </c>
      <c r="HD19" s="1" t="s">
        <v>0</v>
      </c>
      <c r="HE19" s="1" t="s">
        <v>0</v>
      </c>
      <c r="HF19" s="1" t="s">
        <v>0</v>
      </c>
      <c r="HG19" s="1" t="s">
        <v>0</v>
      </c>
      <c r="HH19" s="1" t="s">
        <v>0</v>
      </c>
      <c r="HI19" s="1" t="s">
        <v>0</v>
      </c>
      <c r="HJ19" s="1" t="s">
        <v>0</v>
      </c>
      <c r="HK19" s="1" t="s">
        <v>0</v>
      </c>
      <c r="HL19" s="1" t="s">
        <v>0</v>
      </c>
      <c r="HM19" s="1" t="s">
        <v>0</v>
      </c>
      <c r="HN19" s="1" t="s">
        <v>0</v>
      </c>
      <c r="HO19" s="1" t="s">
        <v>0</v>
      </c>
      <c r="HP19" s="1" t="s">
        <v>0</v>
      </c>
      <c r="HQ19" s="1" t="s">
        <v>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0</v>
      </c>
      <c r="IC19" s="1" t="s">
        <v>0</v>
      </c>
      <c r="ID19" s="1" t="s">
        <v>0</v>
      </c>
      <c r="IE19" s="1" t="s">
        <v>0</v>
      </c>
      <c r="IF19" s="1" t="s">
        <v>0</v>
      </c>
      <c r="IG19" s="1" t="s">
        <v>0</v>
      </c>
      <c r="IH19" s="1" t="s">
        <v>0</v>
      </c>
      <c r="II19" s="1" t="s">
        <v>0</v>
      </c>
      <c r="IJ19" s="1" t="s">
        <v>0</v>
      </c>
      <c r="IK19" s="1" t="s">
        <v>0</v>
      </c>
      <c r="IL19" s="1" t="s">
        <v>0</v>
      </c>
      <c r="IM19" s="1" t="s">
        <v>0</v>
      </c>
      <c r="IN19" s="1" t="s">
        <v>0</v>
      </c>
      <c r="IO19" s="1" t="s">
        <v>0</v>
      </c>
      <c r="IP19" s="1" t="s">
        <v>0</v>
      </c>
      <c r="IQ19" s="1" t="s">
        <v>0</v>
      </c>
      <c r="IR19" s="1" t="s">
        <v>0</v>
      </c>
      <c r="IS19" s="1" t="s">
        <v>0</v>
      </c>
      <c r="IT19" s="1" t="s">
        <v>0</v>
      </c>
      <c r="IU19" s="1" t="s">
        <v>0</v>
      </c>
      <c r="IV19" s="1" t="s">
        <v>0</v>
      </c>
      <c r="IW19" s="1" t="s">
        <v>0</v>
      </c>
      <c r="IX19" s="1" t="s">
        <v>0</v>
      </c>
      <c r="IY19" s="1" t="s">
        <v>0</v>
      </c>
      <c r="IZ19" s="1" t="s">
        <v>0</v>
      </c>
      <c r="JA19" s="1" t="s">
        <v>0</v>
      </c>
      <c r="JB19" s="1" t="s">
        <v>0</v>
      </c>
      <c r="JC19" s="1" t="s">
        <v>0</v>
      </c>
      <c r="JD19" s="1" t="s">
        <v>0</v>
      </c>
      <c r="JE19" s="1" t="s">
        <v>0</v>
      </c>
      <c r="JF19" s="1" t="s">
        <v>0</v>
      </c>
    </row>
    <row r="20" spans="1:266" ht="12.65" customHeight="1" x14ac:dyDescent="0.55000000000000004">
      <c r="A20" s="281" t="s">
        <v>43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95"/>
      <c r="T20" s="297" t="s">
        <v>3</v>
      </c>
      <c r="U20" s="276"/>
      <c r="V20" s="276"/>
      <c r="W20" s="276"/>
      <c r="X20" s="276"/>
      <c r="Y20" s="276"/>
      <c r="Z20" s="276"/>
      <c r="AA20" s="309">
        <v>358359</v>
      </c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>
        <v>262863</v>
      </c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>
        <v>330</v>
      </c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>
        <v>95496</v>
      </c>
      <c r="BO20" s="307"/>
      <c r="BP20" s="307"/>
      <c r="BQ20" s="307"/>
      <c r="BR20" s="307"/>
      <c r="BS20" s="307"/>
      <c r="BT20" s="307"/>
      <c r="BU20" s="307"/>
      <c r="BV20" s="307"/>
      <c r="BW20" s="307"/>
      <c r="BX20" s="307">
        <v>728725339</v>
      </c>
      <c r="BY20" s="307"/>
      <c r="BZ20" s="307"/>
      <c r="CA20" s="307"/>
      <c r="CB20" s="307"/>
      <c r="CC20" s="307"/>
      <c r="CD20" s="307"/>
      <c r="CE20" s="307"/>
      <c r="CF20" s="307"/>
      <c r="CG20" s="307"/>
      <c r="CH20" s="307"/>
      <c r="CI20" s="307"/>
      <c r="CJ20" s="307"/>
      <c r="CK20" s="307"/>
      <c r="CL20" s="307">
        <v>5667964</v>
      </c>
      <c r="CM20" s="307"/>
      <c r="CN20" s="307"/>
      <c r="CO20" s="307"/>
      <c r="CP20" s="307"/>
      <c r="CQ20" s="307"/>
      <c r="CR20" s="307"/>
      <c r="CS20" s="307"/>
      <c r="CT20" s="307"/>
      <c r="CU20" s="307"/>
      <c r="CV20" s="307"/>
      <c r="CW20" s="307"/>
      <c r="CX20" s="307"/>
      <c r="CY20" s="307"/>
      <c r="CZ20" s="307">
        <v>66628611</v>
      </c>
      <c r="DA20" s="307"/>
      <c r="DB20" s="307"/>
      <c r="DC20" s="307"/>
      <c r="DD20" s="307"/>
      <c r="DE20" s="307"/>
      <c r="DF20" s="307"/>
      <c r="DG20" s="307"/>
      <c r="DH20" s="307"/>
      <c r="DI20" s="307"/>
      <c r="DJ20" s="307"/>
      <c r="DK20" s="307"/>
      <c r="DL20" s="307"/>
      <c r="DM20" s="307"/>
      <c r="DN20" s="307">
        <v>656428764</v>
      </c>
      <c r="DO20" s="307"/>
      <c r="DP20" s="307"/>
      <c r="DQ20" s="307"/>
      <c r="DR20" s="307"/>
      <c r="DS20" s="307"/>
      <c r="DT20" s="307"/>
      <c r="DU20" s="307"/>
      <c r="DV20" s="307"/>
      <c r="DW20" s="307"/>
      <c r="DX20" s="307"/>
      <c r="DY20" s="307"/>
      <c r="DZ20" s="307"/>
      <c r="EA20" s="307"/>
      <c r="EB20" s="307">
        <v>5838350</v>
      </c>
      <c r="EC20" s="307"/>
      <c r="ED20" s="307"/>
      <c r="EE20" s="307"/>
      <c r="EF20" s="307"/>
      <c r="EG20" s="307"/>
      <c r="EH20" s="307"/>
      <c r="EI20" s="307"/>
      <c r="EJ20" s="307"/>
      <c r="EK20" s="307"/>
      <c r="EL20" s="307"/>
      <c r="EM20" s="307"/>
      <c r="EN20" s="307"/>
      <c r="EO20" s="308"/>
      <c r="EP20" s="1" t="s">
        <v>0</v>
      </c>
      <c r="EQ20" s="1" t="s">
        <v>0</v>
      </c>
      <c r="ER20" s="1" t="s">
        <v>0</v>
      </c>
      <c r="ES20" s="1" t="s">
        <v>0</v>
      </c>
      <c r="ET20" s="1" t="s">
        <v>0</v>
      </c>
      <c r="EU20" s="1" t="s">
        <v>0</v>
      </c>
      <c r="EV20" s="1" t="s">
        <v>0</v>
      </c>
      <c r="EW20" s="1" t="s">
        <v>0</v>
      </c>
      <c r="EX20" s="1" t="s">
        <v>0</v>
      </c>
      <c r="EY20" s="1" t="s">
        <v>0</v>
      </c>
      <c r="EZ20" s="1" t="s">
        <v>0</v>
      </c>
      <c r="FA20" s="1" t="s">
        <v>0</v>
      </c>
      <c r="FB20" s="1" t="s">
        <v>0</v>
      </c>
      <c r="FC20" s="1" t="s">
        <v>0</v>
      </c>
      <c r="FD20" s="1" t="s">
        <v>0</v>
      </c>
      <c r="FE20" s="1" t="s">
        <v>0</v>
      </c>
      <c r="FF20" s="1" t="s">
        <v>0</v>
      </c>
      <c r="FG20" s="1" t="s">
        <v>0</v>
      </c>
      <c r="FH20" s="1" t="s">
        <v>0</v>
      </c>
      <c r="FI20" s="1" t="s">
        <v>0</v>
      </c>
      <c r="FJ20" s="1" t="s">
        <v>0</v>
      </c>
      <c r="FK20" s="1" t="s">
        <v>0</v>
      </c>
      <c r="FL20" s="1" t="s">
        <v>0</v>
      </c>
      <c r="FM20" s="1" t="s">
        <v>0</v>
      </c>
      <c r="FN20" s="1" t="s">
        <v>0</v>
      </c>
      <c r="FO20" s="1" t="s">
        <v>0</v>
      </c>
      <c r="FP20" s="1" t="s">
        <v>0</v>
      </c>
      <c r="FQ20" s="1" t="s">
        <v>0</v>
      </c>
      <c r="FR20" s="1" t="s">
        <v>0</v>
      </c>
      <c r="FS20" s="1" t="s">
        <v>0</v>
      </c>
      <c r="FT20" s="1" t="s">
        <v>0</v>
      </c>
      <c r="FU20" s="1" t="s">
        <v>0</v>
      </c>
      <c r="FV20" s="1" t="s">
        <v>0</v>
      </c>
      <c r="FW20" s="1" t="s">
        <v>0</v>
      </c>
      <c r="FX20" s="1" t="s">
        <v>0</v>
      </c>
      <c r="FY20" s="1" t="s">
        <v>0</v>
      </c>
      <c r="FZ20" s="1" t="s">
        <v>0</v>
      </c>
      <c r="GA20" s="1" t="s">
        <v>0</v>
      </c>
      <c r="GB20" s="1" t="s">
        <v>0</v>
      </c>
      <c r="GC20" s="1" t="s">
        <v>0</v>
      </c>
      <c r="GD20" s="1" t="s">
        <v>0</v>
      </c>
      <c r="GE20" s="1" t="s">
        <v>0</v>
      </c>
      <c r="GF20" s="1" t="s">
        <v>0</v>
      </c>
      <c r="GG20" s="1" t="s">
        <v>0</v>
      </c>
      <c r="GH20" s="1" t="s">
        <v>0</v>
      </c>
      <c r="GI20" s="1" t="s">
        <v>0</v>
      </c>
      <c r="GJ20" s="1" t="s">
        <v>0</v>
      </c>
      <c r="GK20" s="1" t="s">
        <v>0</v>
      </c>
      <c r="GL20" s="1" t="s">
        <v>0</v>
      </c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0</v>
      </c>
      <c r="GS20" s="1" t="s">
        <v>0</v>
      </c>
      <c r="GT20" s="1" t="s">
        <v>0</v>
      </c>
      <c r="GU20" s="1" t="s">
        <v>0</v>
      </c>
      <c r="GV20" s="1" t="s">
        <v>0</v>
      </c>
      <c r="GW20" s="1" t="s">
        <v>0</v>
      </c>
      <c r="GX20" s="1" t="s">
        <v>0</v>
      </c>
      <c r="GY20" s="1" t="s">
        <v>0</v>
      </c>
      <c r="GZ20" s="1" t="s">
        <v>0</v>
      </c>
      <c r="HA20" s="1" t="s">
        <v>0</v>
      </c>
      <c r="HB20" s="1" t="s">
        <v>0</v>
      </c>
      <c r="HC20" s="1" t="s">
        <v>0</v>
      </c>
      <c r="HD20" s="1" t="s">
        <v>0</v>
      </c>
      <c r="HE20" s="1" t="s">
        <v>0</v>
      </c>
      <c r="HF20" s="1" t="s">
        <v>0</v>
      </c>
      <c r="HG20" s="1" t="s">
        <v>0</v>
      </c>
      <c r="HH20" s="1" t="s">
        <v>0</v>
      </c>
      <c r="HI20" s="1" t="s">
        <v>0</v>
      </c>
      <c r="HJ20" s="1" t="s">
        <v>0</v>
      </c>
      <c r="HK20" s="1" t="s">
        <v>0</v>
      </c>
      <c r="HL20" s="1" t="s">
        <v>0</v>
      </c>
      <c r="HM20" s="1" t="s">
        <v>0</v>
      </c>
      <c r="HN20" s="1" t="s">
        <v>0</v>
      </c>
      <c r="HO20" s="1" t="s">
        <v>0</v>
      </c>
      <c r="HP20" s="1" t="s">
        <v>0</v>
      </c>
      <c r="HQ20" s="1" t="s">
        <v>0</v>
      </c>
      <c r="HR20" s="1" t="s">
        <v>0</v>
      </c>
      <c r="HS20" s="1" t="s">
        <v>0</v>
      </c>
      <c r="HT20" s="1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  <c r="IE20" s="1" t="s">
        <v>0</v>
      </c>
      <c r="IF20" s="1" t="s">
        <v>0</v>
      </c>
      <c r="IG20" s="1" t="s">
        <v>0</v>
      </c>
      <c r="IH20" s="1" t="s">
        <v>0</v>
      </c>
      <c r="II20" s="1" t="s">
        <v>0</v>
      </c>
      <c r="IJ20" s="1" t="s">
        <v>0</v>
      </c>
      <c r="IK20" s="1" t="s">
        <v>0</v>
      </c>
      <c r="IL20" s="1" t="s">
        <v>0</v>
      </c>
      <c r="IM20" s="1" t="s">
        <v>0</v>
      </c>
      <c r="IN20" s="1" t="s">
        <v>0</v>
      </c>
      <c r="IO20" s="1" t="s">
        <v>0</v>
      </c>
      <c r="IP20" s="1" t="s">
        <v>0</v>
      </c>
      <c r="IQ20" s="1" t="s">
        <v>0</v>
      </c>
      <c r="IR20" s="1" t="s">
        <v>0</v>
      </c>
      <c r="IS20" s="1" t="s">
        <v>0</v>
      </c>
      <c r="IT20" s="1" t="s">
        <v>0</v>
      </c>
      <c r="IU20" s="1" t="s">
        <v>0</v>
      </c>
      <c r="IV20" s="1" t="s">
        <v>0</v>
      </c>
      <c r="IW20" s="1" t="s">
        <v>0</v>
      </c>
      <c r="IX20" s="1" t="s">
        <v>0</v>
      </c>
      <c r="IY20" s="1" t="s">
        <v>0</v>
      </c>
      <c r="IZ20" s="1" t="s">
        <v>0</v>
      </c>
      <c r="JA20" s="1" t="s">
        <v>0</v>
      </c>
      <c r="JB20" s="1" t="s">
        <v>0</v>
      </c>
      <c r="JC20" s="1" t="s">
        <v>0</v>
      </c>
      <c r="JD20" s="1" t="s">
        <v>0</v>
      </c>
      <c r="JE20" s="1" t="s">
        <v>0</v>
      </c>
      <c r="JF20" s="1" t="s">
        <v>0</v>
      </c>
    </row>
    <row r="21" spans="1:266" ht="12.65" customHeight="1" x14ac:dyDescent="0.55000000000000004">
      <c r="A21" s="283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9"/>
      <c r="T21" s="239" t="s">
        <v>2</v>
      </c>
      <c r="U21" s="240"/>
      <c r="V21" s="240"/>
      <c r="W21" s="240"/>
      <c r="X21" s="240"/>
      <c r="Y21" s="240"/>
      <c r="Z21" s="240"/>
      <c r="AA21" s="309">
        <v>14215636</v>
      </c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>
        <v>11714309</v>
      </c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>
        <v>44862</v>
      </c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>
        <v>2501327</v>
      </c>
      <c r="BO21" s="307"/>
      <c r="BP21" s="307"/>
      <c r="BQ21" s="307"/>
      <c r="BR21" s="307"/>
      <c r="BS21" s="307"/>
      <c r="BT21" s="307"/>
      <c r="BU21" s="307"/>
      <c r="BV21" s="307"/>
      <c r="BW21" s="307"/>
      <c r="BX21" s="307">
        <v>5529060463</v>
      </c>
      <c r="BY21" s="307"/>
      <c r="BZ21" s="307"/>
      <c r="CA21" s="307"/>
      <c r="CB21" s="307"/>
      <c r="CC21" s="307"/>
      <c r="CD21" s="307"/>
      <c r="CE21" s="307"/>
      <c r="CF21" s="307"/>
      <c r="CG21" s="307"/>
      <c r="CH21" s="307"/>
      <c r="CI21" s="307"/>
      <c r="CJ21" s="307"/>
      <c r="CK21" s="307"/>
      <c r="CL21" s="307">
        <v>0</v>
      </c>
      <c r="CM21" s="307"/>
      <c r="CN21" s="307"/>
      <c r="CO21" s="307"/>
      <c r="CP21" s="307"/>
      <c r="CQ21" s="307"/>
      <c r="CR21" s="307"/>
      <c r="CS21" s="307"/>
      <c r="CT21" s="307"/>
      <c r="CU21" s="307"/>
      <c r="CV21" s="307"/>
      <c r="CW21" s="307"/>
      <c r="CX21" s="307"/>
      <c r="CY21" s="307"/>
      <c r="CZ21" s="307">
        <v>101525001</v>
      </c>
      <c r="DA21" s="307"/>
      <c r="DB21" s="307"/>
      <c r="DC21" s="307"/>
      <c r="DD21" s="307"/>
      <c r="DE21" s="307"/>
      <c r="DF21" s="307"/>
      <c r="DG21" s="307"/>
      <c r="DH21" s="307"/>
      <c r="DI21" s="307"/>
      <c r="DJ21" s="307"/>
      <c r="DK21" s="307"/>
      <c r="DL21" s="307"/>
      <c r="DM21" s="307"/>
      <c r="DN21" s="307">
        <v>5427535462</v>
      </c>
      <c r="DO21" s="307"/>
      <c r="DP21" s="307"/>
      <c r="DQ21" s="307"/>
      <c r="DR21" s="307"/>
      <c r="DS21" s="307"/>
      <c r="DT21" s="307"/>
      <c r="DU21" s="307"/>
      <c r="DV21" s="307"/>
      <c r="DW21" s="307"/>
      <c r="DX21" s="307"/>
      <c r="DY21" s="307"/>
      <c r="DZ21" s="307"/>
      <c r="EA21" s="307"/>
      <c r="EB21" s="307">
        <v>97528327</v>
      </c>
      <c r="EC21" s="307"/>
      <c r="ED21" s="307"/>
      <c r="EE21" s="307"/>
      <c r="EF21" s="307"/>
      <c r="EG21" s="307"/>
      <c r="EH21" s="307"/>
      <c r="EI21" s="307"/>
      <c r="EJ21" s="307"/>
      <c r="EK21" s="307"/>
      <c r="EL21" s="307"/>
      <c r="EM21" s="307"/>
      <c r="EN21" s="307"/>
      <c r="EO21" s="308"/>
      <c r="EP21" s="1" t="s">
        <v>0</v>
      </c>
      <c r="EQ21" s="1" t="s">
        <v>0</v>
      </c>
      <c r="ER21" s="1" t="s">
        <v>0</v>
      </c>
      <c r="ES21" s="1" t="s">
        <v>0</v>
      </c>
      <c r="ET21" s="1" t="s">
        <v>0</v>
      </c>
      <c r="EU21" s="1" t="s">
        <v>0</v>
      </c>
      <c r="EV21" s="1" t="s">
        <v>0</v>
      </c>
      <c r="EW21" s="1" t="s">
        <v>0</v>
      </c>
      <c r="EX21" s="1" t="s">
        <v>0</v>
      </c>
      <c r="EY21" s="1" t="s">
        <v>0</v>
      </c>
      <c r="EZ21" s="1" t="s">
        <v>0</v>
      </c>
      <c r="FA21" s="1" t="s">
        <v>0</v>
      </c>
      <c r="FB21" s="1" t="s">
        <v>0</v>
      </c>
      <c r="FC21" s="1" t="s">
        <v>0</v>
      </c>
      <c r="FD21" s="1" t="s">
        <v>0</v>
      </c>
      <c r="FE21" s="1" t="s">
        <v>0</v>
      </c>
      <c r="FF21" s="1" t="s">
        <v>0</v>
      </c>
      <c r="FG21" s="1" t="s">
        <v>0</v>
      </c>
      <c r="FH21" s="1" t="s">
        <v>0</v>
      </c>
      <c r="FI21" s="1" t="s">
        <v>0</v>
      </c>
      <c r="FJ21" s="1" t="s">
        <v>0</v>
      </c>
      <c r="FK21" s="1" t="s">
        <v>0</v>
      </c>
      <c r="FL21" s="1" t="s">
        <v>0</v>
      </c>
      <c r="FM21" s="1" t="s">
        <v>0</v>
      </c>
      <c r="FN21" s="1" t="s">
        <v>0</v>
      </c>
      <c r="FO21" s="1" t="s">
        <v>0</v>
      </c>
      <c r="FP21" s="1" t="s">
        <v>0</v>
      </c>
      <c r="FQ21" s="1" t="s">
        <v>0</v>
      </c>
      <c r="FR21" s="1" t="s">
        <v>0</v>
      </c>
      <c r="FS21" s="1" t="s">
        <v>0</v>
      </c>
      <c r="FT21" s="1" t="s">
        <v>0</v>
      </c>
      <c r="FU21" s="1" t="s">
        <v>0</v>
      </c>
      <c r="FV21" s="1" t="s">
        <v>0</v>
      </c>
      <c r="FW21" s="1" t="s">
        <v>0</v>
      </c>
      <c r="FX21" s="1" t="s">
        <v>0</v>
      </c>
      <c r="FY21" s="1" t="s">
        <v>0</v>
      </c>
      <c r="FZ21" s="1" t="s">
        <v>0</v>
      </c>
      <c r="GA21" s="1" t="s">
        <v>0</v>
      </c>
      <c r="GB21" s="1" t="s">
        <v>0</v>
      </c>
      <c r="GC21" s="1" t="s">
        <v>0</v>
      </c>
      <c r="GD21" s="1" t="s">
        <v>0</v>
      </c>
      <c r="GE21" s="1" t="s">
        <v>0</v>
      </c>
      <c r="GF21" s="1" t="s">
        <v>0</v>
      </c>
      <c r="GG21" s="1" t="s">
        <v>0</v>
      </c>
      <c r="GH21" s="1" t="s">
        <v>0</v>
      </c>
      <c r="GI21" s="1" t="s">
        <v>0</v>
      </c>
      <c r="GJ21" s="1" t="s">
        <v>0</v>
      </c>
      <c r="GK21" s="1" t="s">
        <v>0</v>
      </c>
      <c r="GL21" s="1" t="s">
        <v>0</v>
      </c>
      <c r="GM21" s="1" t="s">
        <v>0</v>
      </c>
      <c r="GN21" s="1" t="s">
        <v>0</v>
      </c>
      <c r="GO21" s="1" t="s">
        <v>0</v>
      </c>
      <c r="GP21" s="1" t="s">
        <v>0</v>
      </c>
      <c r="GQ21" s="1" t="s">
        <v>0</v>
      </c>
      <c r="GR21" s="1" t="s">
        <v>0</v>
      </c>
      <c r="GS21" s="1" t="s">
        <v>0</v>
      </c>
      <c r="GT21" s="1" t="s">
        <v>0</v>
      </c>
      <c r="GU21" s="1" t="s">
        <v>0</v>
      </c>
      <c r="GV21" s="1" t="s">
        <v>0</v>
      </c>
      <c r="GW21" s="1" t="s">
        <v>0</v>
      </c>
      <c r="GX21" s="1" t="s">
        <v>0</v>
      </c>
      <c r="GY21" s="1" t="s">
        <v>0</v>
      </c>
      <c r="GZ21" s="1" t="s">
        <v>0</v>
      </c>
      <c r="HA21" s="1" t="s">
        <v>0</v>
      </c>
      <c r="HB21" s="1" t="s">
        <v>0</v>
      </c>
      <c r="HC21" s="1" t="s">
        <v>0</v>
      </c>
      <c r="HD21" s="1" t="s">
        <v>0</v>
      </c>
      <c r="HE21" s="1" t="s">
        <v>0</v>
      </c>
      <c r="HF21" s="1" t="s">
        <v>0</v>
      </c>
      <c r="HG21" s="1" t="s">
        <v>0</v>
      </c>
      <c r="HH21" s="1" t="s">
        <v>0</v>
      </c>
      <c r="HI21" s="1" t="s">
        <v>0</v>
      </c>
      <c r="HJ21" s="1" t="s">
        <v>0</v>
      </c>
      <c r="HK21" s="1" t="s">
        <v>0</v>
      </c>
      <c r="HL21" s="1" t="s">
        <v>0</v>
      </c>
      <c r="HM21" s="1" t="s">
        <v>0</v>
      </c>
      <c r="HN21" s="1" t="s">
        <v>0</v>
      </c>
      <c r="HO21" s="1" t="s">
        <v>0</v>
      </c>
      <c r="HP21" s="1" t="s">
        <v>0</v>
      </c>
      <c r="HQ21" s="1" t="s">
        <v>0</v>
      </c>
      <c r="HR21" s="1" t="s">
        <v>0</v>
      </c>
      <c r="HS21" s="1" t="s">
        <v>0</v>
      </c>
      <c r="HT21" s="1" t="s">
        <v>0</v>
      </c>
      <c r="HU21" s="1" t="s">
        <v>0</v>
      </c>
      <c r="HV21" s="1" t="s">
        <v>0</v>
      </c>
      <c r="HW21" s="1" t="s">
        <v>0</v>
      </c>
      <c r="HX21" s="1" t="s">
        <v>0</v>
      </c>
      <c r="HY21" s="1" t="s">
        <v>0</v>
      </c>
      <c r="HZ21" s="1" t="s">
        <v>0</v>
      </c>
      <c r="IA21" s="1" t="s">
        <v>0</v>
      </c>
      <c r="IB21" s="1" t="s">
        <v>0</v>
      </c>
      <c r="IC21" s="1" t="s">
        <v>0</v>
      </c>
      <c r="ID21" s="1" t="s">
        <v>0</v>
      </c>
      <c r="IE21" s="1" t="s">
        <v>0</v>
      </c>
      <c r="IF21" s="1" t="s">
        <v>0</v>
      </c>
      <c r="IG21" s="1" t="s">
        <v>0</v>
      </c>
      <c r="IH21" s="1" t="s">
        <v>0</v>
      </c>
      <c r="II21" s="1" t="s">
        <v>0</v>
      </c>
      <c r="IJ21" s="1" t="s">
        <v>0</v>
      </c>
      <c r="IK21" s="1" t="s">
        <v>0</v>
      </c>
      <c r="IL21" s="1" t="s">
        <v>0</v>
      </c>
      <c r="IM21" s="1" t="s">
        <v>0</v>
      </c>
      <c r="IN21" s="1" t="s">
        <v>0</v>
      </c>
      <c r="IO21" s="1" t="s">
        <v>0</v>
      </c>
      <c r="IP21" s="1" t="s">
        <v>0</v>
      </c>
      <c r="IQ21" s="1" t="s">
        <v>0</v>
      </c>
      <c r="IR21" s="1" t="s">
        <v>0</v>
      </c>
      <c r="IS21" s="1" t="s">
        <v>0</v>
      </c>
      <c r="IT21" s="1" t="s">
        <v>0</v>
      </c>
      <c r="IU21" s="1" t="s">
        <v>0</v>
      </c>
      <c r="IV21" s="1" t="s">
        <v>0</v>
      </c>
      <c r="IW21" s="1" t="s">
        <v>0</v>
      </c>
      <c r="IX21" s="1" t="s">
        <v>0</v>
      </c>
      <c r="IY21" s="1" t="s">
        <v>0</v>
      </c>
      <c r="IZ21" s="1" t="s">
        <v>0</v>
      </c>
      <c r="JA21" s="1" t="s">
        <v>0</v>
      </c>
      <c r="JB21" s="1" t="s">
        <v>0</v>
      </c>
      <c r="JC21" s="1" t="s">
        <v>0</v>
      </c>
      <c r="JD21" s="1" t="s">
        <v>0</v>
      </c>
      <c r="JE21" s="1" t="s">
        <v>0</v>
      </c>
      <c r="JF21" s="1" t="s">
        <v>0</v>
      </c>
    </row>
    <row r="22" spans="1:266" ht="12.65" customHeight="1" thickBot="1" x14ac:dyDescent="0.6">
      <c r="A22" s="285"/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96"/>
      <c r="T22" s="243" t="s">
        <v>1</v>
      </c>
      <c r="U22" s="244"/>
      <c r="V22" s="244"/>
      <c r="W22" s="244"/>
      <c r="X22" s="244"/>
      <c r="Y22" s="244"/>
      <c r="Z22" s="244"/>
      <c r="AA22" s="312">
        <v>14573995</v>
      </c>
      <c r="AB22" s="310"/>
      <c r="AC22" s="310"/>
      <c r="AD22" s="310"/>
      <c r="AE22" s="310"/>
      <c r="AF22" s="310"/>
      <c r="AG22" s="310"/>
      <c r="AH22" s="310"/>
      <c r="AI22" s="310"/>
      <c r="AJ22" s="310"/>
      <c r="AK22" s="310"/>
      <c r="AL22" s="310"/>
      <c r="AM22" s="310"/>
      <c r="AN22" s="310">
        <v>11977172</v>
      </c>
      <c r="AO22" s="310"/>
      <c r="AP22" s="310"/>
      <c r="AQ22" s="310"/>
      <c r="AR22" s="310"/>
      <c r="AS22" s="310"/>
      <c r="AT22" s="310"/>
      <c r="AU22" s="310"/>
      <c r="AV22" s="310"/>
      <c r="AW22" s="310"/>
      <c r="AX22" s="310"/>
      <c r="AY22" s="310"/>
      <c r="AZ22" s="310"/>
      <c r="BA22" s="310">
        <v>45192</v>
      </c>
      <c r="BB22" s="310"/>
      <c r="BC22" s="310"/>
      <c r="BD22" s="310"/>
      <c r="BE22" s="310"/>
      <c r="BF22" s="310"/>
      <c r="BG22" s="310"/>
      <c r="BH22" s="310"/>
      <c r="BI22" s="310"/>
      <c r="BJ22" s="310"/>
      <c r="BK22" s="310"/>
      <c r="BL22" s="310"/>
      <c r="BM22" s="310"/>
      <c r="BN22" s="310">
        <v>2596823</v>
      </c>
      <c r="BO22" s="310"/>
      <c r="BP22" s="310"/>
      <c r="BQ22" s="310"/>
      <c r="BR22" s="310"/>
      <c r="BS22" s="310"/>
      <c r="BT22" s="310"/>
      <c r="BU22" s="310"/>
      <c r="BV22" s="310"/>
      <c r="BW22" s="310"/>
      <c r="BX22" s="310">
        <v>6257785802</v>
      </c>
      <c r="BY22" s="310"/>
      <c r="BZ22" s="310"/>
      <c r="CA22" s="310"/>
      <c r="CB22" s="310"/>
      <c r="CC22" s="310"/>
      <c r="CD22" s="310"/>
      <c r="CE22" s="310"/>
      <c r="CF22" s="310"/>
      <c r="CG22" s="310"/>
      <c r="CH22" s="310"/>
      <c r="CI22" s="310"/>
      <c r="CJ22" s="310"/>
      <c r="CK22" s="310"/>
      <c r="CL22" s="310">
        <v>5667964</v>
      </c>
      <c r="CM22" s="310"/>
      <c r="CN22" s="310"/>
      <c r="CO22" s="310"/>
      <c r="CP22" s="310"/>
      <c r="CQ22" s="310"/>
      <c r="CR22" s="310"/>
      <c r="CS22" s="310"/>
      <c r="CT22" s="310"/>
      <c r="CU22" s="310"/>
      <c r="CV22" s="310"/>
      <c r="CW22" s="310"/>
      <c r="CX22" s="310"/>
      <c r="CY22" s="310"/>
      <c r="CZ22" s="310">
        <v>168153612</v>
      </c>
      <c r="DA22" s="310"/>
      <c r="DB22" s="310"/>
      <c r="DC22" s="310"/>
      <c r="DD22" s="310"/>
      <c r="DE22" s="310"/>
      <c r="DF22" s="310"/>
      <c r="DG22" s="310"/>
      <c r="DH22" s="310"/>
      <c r="DI22" s="310"/>
      <c r="DJ22" s="310"/>
      <c r="DK22" s="310"/>
      <c r="DL22" s="310"/>
      <c r="DM22" s="310"/>
      <c r="DN22" s="310">
        <v>6083964226</v>
      </c>
      <c r="DO22" s="310"/>
      <c r="DP22" s="310"/>
      <c r="DQ22" s="310"/>
      <c r="DR22" s="310"/>
      <c r="DS22" s="310"/>
      <c r="DT22" s="310"/>
      <c r="DU22" s="310"/>
      <c r="DV22" s="310"/>
      <c r="DW22" s="310"/>
      <c r="DX22" s="310"/>
      <c r="DY22" s="310"/>
      <c r="DZ22" s="310"/>
      <c r="EA22" s="310"/>
      <c r="EB22" s="310">
        <v>103366677</v>
      </c>
      <c r="EC22" s="310"/>
      <c r="ED22" s="310"/>
      <c r="EE22" s="310"/>
      <c r="EF22" s="310"/>
      <c r="EG22" s="310"/>
      <c r="EH22" s="310"/>
      <c r="EI22" s="310"/>
      <c r="EJ22" s="310"/>
      <c r="EK22" s="310"/>
      <c r="EL22" s="310"/>
      <c r="EM22" s="310"/>
      <c r="EN22" s="310"/>
      <c r="EO22" s="311"/>
      <c r="EP22" s="1" t="s">
        <v>0</v>
      </c>
      <c r="EQ22" s="1" t="s">
        <v>0</v>
      </c>
      <c r="ER22" s="1" t="s">
        <v>0</v>
      </c>
      <c r="ES22" s="1" t="s">
        <v>0</v>
      </c>
      <c r="ET22" s="1" t="s">
        <v>0</v>
      </c>
      <c r="EU22" s="1" t="s">
        <v>0</v>
      </c>
      <c r="EV22" s="1" t="s">
        <v>0</v>
      </c>
      <c r="EW22" s="1" t="s">
        <v>0</v>
      </c>
      <c r="EX22" s="1" t="s">
        <v>0</v>
      </c>
      <c r="EY22" s="1" t="s">
        <v>0</v>
      </c>
      <c r="EZ22" s="1" t="s">
        <v>0</v>
      </c>
      <c r="FA22" s="1" t="s">
        <v>0</v>
      </c>
      <c r="FB22" s="1" t="s">
        <v>0</v>
      </c>
      <c r="FC22" s="1" t="s">
        <v>0</v>
      </c>
      <c r="FD22" s="1" t="s">
        <v>0</v>
      </c>
      <c r="FE22" s="1" t="s">
        <v>0</v>
      </c>
      <c r="FF22" s="1" t="s">
        <v>0</v>
      </c>
      <c r="FG22" s="1" t="s">
        <v>0</v>
      </c>
      <c r="FH22" s="1" t="s">
        <v>0</v>
      </c>
      <c r="FI22" s="1" t="s">
        <v>0</v>
      </c>
      <c r="FJ22" s="1" t="s">
        <v>0</v>
      </c>
      <c r="FK22" s="1" t="s">
        <v>0</v>
      </c>
      <c r="FL22" s="1" t="s">
        <v>0</v>
      </c>
      <c r="FM22" s="1" t="s">
        <v>0</v>
      </c>
      <c r="FN22" s="1" t="s">
        <v>0</v>
      </c>
      <c r="FO22" s="1" t="s">
        <v>0</v>
      </c>
      <c r="FP22" s="1" t="s">
        <v>0</v>
      </c>
      <c r="FQ22" s="1" t="s">
        <v>0</v>
      </c>
      <c r="FR22" s="1" t="s">
        <v>0</v>
      </c>
      <c r="FS22" s="1" t="s">
        <v>0</v>
      </c>
      <c r="FT22" s="1" t="s">
        <v>0</v>
      </c>
      <c r="FU22" s="1" t="s">
        <v>0</v>
      </c>
      <c r="FV22" s="1" t="s">
        <v>0</v>
      </c>
      <c r="FW22" s="1" t="s">
        <v>0</v>
      </c>
      <c r="FX22" s="1" t="s">
        <v>0</v>
      </c>
      <c r="FY22" s="1" t="s">
        <v>0</v>
      </c>
      <c r="FZ22" s="1" t="s">
        <v>0</v>
      </c>
      <c r="GA22" s="1" t="s">
        <v>0</v>
      </c>
      <c r="GB22" s="1" t="s">
        <v>0</v>
      </c>
      <c r="GC22" s="1" t="s">
        <v>0</v>
      </c>
      <c r="GD22" s="1" t="s">
        <v>0</v>
      </c>
      <c r="GE22" s="1" t="s">
        <v>0</v>
      </c>
      <c r="GF22" s="1" t="s">
        <v>0</v>
      </c>
      <c r="GG22" s="1" t="s">
        <v>0</v>
      </c>
      <c r="GH22" s="1" t="s">
        <v>0</v>
      </c>
      <c r="GI22" s="1" t="s">
        <v>0</v>
      </c>
      <c r="GJ22" s="1" t="s">
        <v>0</v>
      </c>
      <c r="GK22" s="1" t="s">
        <v>0</v>
      </c>
      <c r="GL22" s="1" t="s">
        <v>0</v>
      </c>
      <c r="GM22" s="1" t="s">
        <v>0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0</v>
      </c>
      <c r="GS22" s="1" t="s">
        <v>0</v>
      </c>
      <c r="GT22" s="1" t="s">
        <v>0</v>
      </c>
      <c r="GU22" s="1" t="s">
        <v>0</v>
      </c>
      <c r="GV22" s="1" t="s">
        <v>0</v>
      </c>
      <c r="GW22" s="1" t="s">
        <v>0</v>
      </c>
      <c r="GX22" s="1" t="s">
        <v>0</v>
      </c>
      <c r="GY22" s="1" t="s">
        <v>0</v>
      </c>
      <c r="GZ22" s="1" t="s">
        <v>0</v>
      </c>
      <c r="HA22" s="1" t="s">
        <v>0</v>
      </c>
      <c r="HB22" s="1" t="s">
        <v>0</v>
      </c>
      <c r="HC22" s="1" t="s">
        <v>0</v>
      </c>
      <c r="HD22" s="1" t="s">
        <v>0</v>
      </c>
      <c r="HE22" s="1" t="s">
        <v>0</v>
      </c>
      <c r="HF22" s="1" t="s">
        <v>0</v>
      </c>
      <c r="HG22" s="1" t="s">
        <v>0</v>
      </c>
      <c r="HH22" s="1" t="s">
        <v>0</v>
      </c>
      <c r="HI22" s="1" t="s">
        <v>0</v>
      </c>
      <c r="HJ22" s="1" t="s">
        <v>0</v>
      </c>
      <c r="HK22" s="1" t="s">
        <v>0</v>
      </c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1" t="s">
        <v>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  <c r="IE22" s="1" t="s">
        <v>0</v>
      </c>
      <c r="IF22" s="1" t="s">
        <v>0</v>
      </c>
      <c r="IG22" s="1" t="s">
        <v>0</v>
      </c>
      <c r="IH22" s="1" t="s">
        <v>0</v>
      </c>
      <c r="II22" s="1" t="s">
        <v>0</v>
      </c>
      <c r="IJ22" s="1" t="s">
        <v>0</v>
      </c>
      <c r="IK22" s="1" t="s">
        <v>0</v>
      </c>
      <c r="IL22" s="1" t="s">
        <v>0</v>
      </c>
      <c r="IM22" s="1" t="s">
        <v>0</v>
      </c>
      <c r="IN22" s="1" t="s">
        <v>0</v>
      </c>
      <c r="IO22" s="1" t="s">
        <v>0</v>
      </c>
      <c r="IP22" s="1" t="s">
        <v>0</v>
      </c>
      <c r="IQ22" s="1" t="s">
        <v>0</v>
      </c>
      <c r="IR22" s="1" t="s">
        <v>0</v>
      </c>
      <c r="IS22" s="1" t="s">
        <v>0</v>
      </c>
      <c r="IT22" s="1" t="s">
        <v>0</v>
      </c>
      <c r="IU22" s="1" t="s">
        <v>0</v>
      </c>
      <c r="IV22" s="1" t="s">
        <v>0</v>
      </c>
      <c r="IW22" s="1" t="s">
        <v>0</v>
      </c>
      <c r="IX22" s="1" t="s">
        <v>0</v>
      </c>
      <c r="IY22" s="1" t="s">
        <v>0</v>
      </c>
      <c r="IZ22" s="1" t="s">
        <v>0</v>
      </c>
      <c r="JA22" s="1" t="s">
        <v>0</v>
      </c>
      <c r="JB22" s="1" t="s">
        <v>0</v>
      </c>
      <c r="JC22" s="1" t="s">
        <v>0</v>
      </c>
      <c r="JD22" s="1" t="s">
        <v>0</v>
      </c>
      <c r="JE22" s="1" t="s">
        <v>0</v>
      </c>
      <c r="JF22" s="1" t="s">
        <v>0</v>
      </c>
    </row>
  </sheetData>
  <sheetProtection selectLockedCells="1"/>
  <mergeCells count="185">
    <mergeCell ref="BN5:BW5"/>
    <mergeCell ref="DN5:EA5"/>
    <mergeCell ref="B1:CK1"/>
    <mergeCell ref="A4:Z7"/>
    <mergeCell ref="AB4:AL5"/>
    <mergeCell ref="AO4:AY5"/>
    <mergeCell ref="BB4:BL5"/>
    <mergeCell ref="BO4:BV4"/>
    <mergeCell ref="BY4:CK5"/>
    <mergeCell ref="AA7:AM7"/>
    <mergeCell ref="AN7:AZ7"/>
    <mergeCell ref="BA7:BM7"/>
    <mergeCell ref="BN7:BW7"/>
    <mergeCell ref="AA6:AM6"/>
    <mergeCell ref="AN6:AZ6"/>
    <mergeCell ref="BN6:BW6"/>
    <mergeCell ref="BX6:CK6"/>
    <mergeCell ref="CL6:CY6"/>
    <mergeCell ref="BX8:CK8"/>
    <mergeCell ref="CL8:CY8"/>
    <mergeCell ref="CZ8:DM8"/>
    <mergeCell ref="DN8:EA8"/>
    <mergeCell ref="CM4:CX5"/>
    <mergeCell ref="DA4:DL5"/>
    <mergeCell ref="DO4:DZ4"/>
    <mergeCell ref="DN6:EA6"/>
    <mergeCell ref="EB8:EO8"/>
    <mergeCell ref="BX7:CK7"/>
    <mergeCell ref="CL7:CY7"/>
    <mergeCell ref="CZ7:DM7"/>
    <mergeCell ref="DN7:EA7"/>
    <mergeCell ref="EB7:EO7"/>
    <mergeCell ref="CZ6:DM6"/>
    <mergeCell ref="EC4:EN5"/>
    <mergeCell ref="D8:S10"/>
    <mergeCell ref="T8:Z8"/>
    <mergeCell ref="AA8:AM8"/>
    <mergeCell ref="AN8:AZ8"/>
    <mergeCell ref="BA8:BM8"/>
    <mergeCell ref="CL11:CY11"/>
    <mergeCell ref="CZ11:DM11"/>
    <mergeCell ref="DN11:EA11"/>
    <mergeCell ref="EB11:EO11"/>
    <mergeCell ref="CL10:CY10"/>
    <mergeCell ref="CZ10:DM10"/>
    <mergeCell ref="DN10:EA10"/>
    <mergeCell ref="EB10:EO10"/>
    <mergeCell ref="DN9:EA9"/>
    <mergeCell ref="EB9:EO9"/>
    <mergeCell ref="T9:Z9"/>
    <mergeCell ref="AA9:AM9"/>
    <mergeCell ref="AN9:AZ9"/>
    <mergeCell ref="BA9:BM9"/>
    <mergeCell ref="BN9:BW9"/>
    <mergeCell ref="BX9:CK9"/>
    <mergeCell ref="CL9:CY9"/>
    <mergeCell ref="CZ9:DM9"/>
    <mergeCell ref="BN8:BW8"/>
    <mergeCell ref="A10:C17"/>
    <mergeCell ref="T10:Z10"/>
    <mergeCell ref="AA10:AM10"/>
    <mergeCell ref="AN10:AZ10"/>
    <mergeCell ref="BA10:BM10"/>
    <mergeCell ref="BN10:BW10"/>
    <mergeCell ref="BX10:CK10"/>
    <mergeCell ref="BX11:CK11"/>
    <mergeCell ref="D11:S13"/>
    <mergeCell ref="T11:Z11"/>
    <mergeCell ref="AA11:AM11"/>
    <mergeCell ref="AN11:AZ11"/>
    <mergeCell ref="BA11:BM11"/>
    <mergeCell ref="BN11:BW11"/>
    <mergeCell ref="T13:Z13"/>
    <mergeCell ref="AA13:AM13"/>
    <mergeCell ref="AN13:AZ13"/>
    <mergeCell ref="BA13:BM13"/>
    <mergeCell ref="BN13:BW13"/>
    <mergeCell ref="T12:Z12"/>
    <mergeCell ref="AA12:AM12"/>
    <mergeCell ref="AN12:AZ12"/>
    <mergeCell ref="BA12:BM12"/>
    <mergeCell ref="BN12:BW12"/>
    <mergeCell ref="BX13:CK13"/>
    <mergeCell ref="CL13:CY13"/>
    <mergeCell ref="CZ13:DM13"/>
    <mergeCell ref="DN13:EA13"/>
    <mergeCell ref="EB13:EO13"/>
    <mergeCell ref="CL12:CY12"/>
    <mergeCell ref="CZ12:DM12"/>
    <mergeCell ref="DN12:EA12"/>
    <mergeCell ref="EB12:EO12"/>
    <mergeCell ref="BX12:CK12"/>
    <mergeCell ref="EB17:EO17"/>
    <mergeCell ref="T18:Z18"/>
    <mergeCell ref="BX14:CK14"/>
    <mergeCell ref="CL14:CY14"/>
    <mergeCell ref="CZ14:DM14"/>
    <mergeCell ref="DN14:EA14"/>
    <mergeCell ref="EB14:EO14"/>
    <mergeCell ref="EB16:EO16"/>
    <mergeCell ref="D14:S16"/>
    <mergeCell ref="T14:Z14"/>
    <mergeCell ref="AA14:AM14"/>
    <mergeCell ref="AN14:AZ14"/>
    <mergeCell ref="BA14:BM14"/>
    <mergeCell ref="BN14:BW14"/>
    <mergeCell ref="T15:Z15"/>
    <mergeCell ref="AA15:AM15"/>
    <mergeCell ref="AN15:AZ15"/>
    <mergeCell ref="BA15:BM15"/>
    <mergeCell ref="EB15:EO15"/>
    <mergeCell ref="T16:Z16"/>
    <mergeCell ref="AA16:AM16"/>
    <mergeCell ref="AN16:AZ16"/>
    <mergeCell ref="BA16:BM16"/>
    <mergeCell ref="BN16:BW16"/>
    <mergeCell ref="D17:S19"/>
    <mergeCell ref="T17:Z17"/>
    <mergeCell ref="AA17:AM17"/>
    <mergeCell ref="AN17:AZ17"/>
    <mergeCell ref="BA17:BM17"/>
    <mergeCell ref="BN17:BW17"/>
    <mergeCell ref="BX17:CK17"/>
    <mergeCell ref="T19:Z19"/>
    <mergeCell ref="AA19:AM19"/>
    <mergeCell ref="AA18:AM18"/>
    <mergeCell ref="AN18:AZ18"/>
    <mergeCell ref="BA18:BM18"/>
    <mergeCell ref="AN19:AZ19"/>
    <mergeCell ref="BA19:BM19"/>
    <mergeCell ref="BN15:BW15"/>
    <mergeCell ref="BX15:CK15"/>
    <mergeCell ref="CL15:CY15"/>
    <mergeCell ref="CZ15:DM15"/>
    <mergeCell ref="DN15:EA15"/>
    <mergeCell ref="DN16:EA16"/>
    <mergeCell ref="BN19:BW19"/>
    <mergeCell ref="BN18:BW18"/>
    <mergeCell ref="BX18:CK18"/>
    <mergeCell ref="BX19:CK19"/>
    <mergeCell ref="CL17:CY17"/>
    <mergeCell ref="CZ17:DM17"/>
    <mergeCell ref="DN17:EA17"/>
    <mergeCell ref="BX16:CK16"/>
    <mergeCell ref="CL16:CY16"/>
    <mergeCell ref="CZ16:DM16"/>
    <mergeCell ref="EB19:EO19"/>
    <mergeCell ref="CL18:CY18"/>
    <mergeCell ref="CZ18:DM18"/>
    <mergeCell ref="DN18:EA18"/>
    <mergeCell ref="EB18:EO18"/>
    <mergeCell ref="BX20:CK20"/>
    <mergeCell ref="CL20:CY20"/>
    <mergeCell ref="CZ20:DM20"/>
    <mergeCell ref="DN20:EA20"/>
    <mergeCell ref="EB20:EO20"/>
    <mergeCell ref="CL19:CY19"/>
    <mergeCell ref="CZ19:DM19"/>
    <mergeCell ref="DN19:EA19"/>
    <mergeCell ref="A20:S22"/>
    <mergeCell ref="T20:Z20"/>
    <mergeCell ref="AA20:AM20"/>
    <mergeCell ref="AN20:AZ20"/>
    <mergeCell ref="BA20:BM20"/>
    <mergeCell ref="BN20:BW20"/>
    <mergeCell ref="T21:Z21"/>
    <mergeCell ref="AA21:AM21"/>
    <mergeCell ref="AN21:AZ21"/>
    <mergeCell ref="BA21:BM21"/>
    <mergeCell ref="T22:Z22"/>
    <mergeCell ref="AA22:AM22"/>
    <mergeCell ref="AN22:AZ22"/>
    <mergeCell ref="BA22:BM22"/>
    <mergeCell ref="CZ22:DM22"/>
    <mergeCell ref="BN21:BW21"/>
    <mergeCell ref="BX21:CK21"/>
    <mergeCell ref="CL21:CY21"/>
    <mergeCell ref="CZ21:DM21"/>
    <mergeCell ref="DN21:EA21"/>
    <mergeCell ref="DN22:EA22"/>
    <mergeCell ref="EB22:EO22"/>
    <mergeCell ref="EB21:EO21"/>
    <mergeCell ref="BN22:BW22"/>
    <mergeCell ref="BX22:CK22"/>
    <mergeCell ref="CL22:CY22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5" firstPageNumber="105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CB1A-D6E0-4A6E-8DE3-3040CE5CD91B}">
  <sheetPr>
    <tabColor rgb="FFFFFF00"/>
    <pageSetUpPr fitToPage="1"/>
  </sheetPr>
  <dimension ref="A1:JG59"/>
  <sheetViews>
    <sheetView showGridLines="0" view="pageBreakPreview" topLeftCell="D7" zoomScaleNormal="85" zoomScaleSheetLayoutView="100" workbookViewId="0">
      <selection activeCell="A4" sqref="AB4:DT6"/>
    </sheetView>
  </sheetViews>
  <sheetFormatPr defaultColWidth="0.9140625" defaultRowHeight="15" customHeight="1" x14ac:dyDescent="0.55000000000000004"/>
  <cols>
    <col min="1" max="26" width="0.9140625" style="1" customWidth="1"/>
    <col min="27" max="166" width="0.83203125" style="1" customWidth="1"/>
    <col min="167" max="16384" width="0.9140625" style="1"/>
  </cols>
  <sheetData>
    <row r="1" spans="1:267" ht="21" customHeight="1" x14ac:dyDescent="0.55000000000000004"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</row>
    <row r="2" spans="1:267" ht="21" customHeight="1" x14ac:dyDescent="0.55000000000000004"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</row>
    <row r="3" spans="1:267" ht="21" customHeight="1" thickBot="1" x14ac:dyDescent="0.6">
      <c r="A3" s="280" t="s">
        <v>73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0"/>
      <c r="AK3" s="280"/>
      <c r="AL3" s="280"/>
      <c r="AM3" s="280"/>
      <c r="AN3" s="280"/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0"/>
      <c r="BK3" s="280"/>
      <c r="BL3" s="280"/>
      <c r="BM3" s="280"/>
      <c r="BN3" s="280"/>
      <c r="BO3" s="280"/>
      <c r="BP3" s="280"/>
      <c r="BQ3" s="280"/>
      <c r="BR3" s="280"/>
      <c r="BS3" s="280"/>
      <c r="BT3" s="280"/>
      <c r="BU3" s="280"/>
      <c r="BV3" s="280"/>
      <c r="BW3" s="280"/>
      <c r="BX3" s="280"/>
      <c r="BY3" s="280"/>
      <c r="BZ3" s="280"/>
      <c r="CA3" s="280"/>
      <c r="CB3" s="280"/>
      <c r="CC3" s="280"/>
      <c r="CD3" s="280"/>
      <c r="CE3" s="280"/>
      <c r="CF3" s="280"/>
      <c r="CG3" s="280"/>
      <c r="CH3" s="280"/>
      <c r="CI3" s="280"/>
      <c r="CJ3" s="280"/>
      <c r="CK3" s="280"/>
      <c r="CL3" s="280"/>
      <c r="CM3" s="280"/>
      <c r="CN3" s="280"/>
      <c r="CO3" s="280"/>
      <c r="CP3" s="280"/>
      <c r="CQ3" s="280"/>
      <c r="CR3" s="280"/>
      <c r="CS3" s="280"/>
      <c r="CT3" s="280"/>
      <c r="CU3" s="280"/>
      <c r="CV3" s="280"/>
      <c r="CW3" s="280"/>
      <c r="CX3" s="280"/>
      <c r="CY3" s="280"/>
      <c r="CZ3" s="280"/>
      <c r="DA3" s="280"/>
      <c r="DB3" s="280"/>
      <c r="DC3" s="280"/>
      <c r="DD3" s="280"/>
      <c r="DE3" s="280"/>
      <c r="DF3" s="280"/>
      <c r="DG3" s="280"/>
      <c r="DH3" s="280"/>
      <c r="DI3" s="280"/>
      <c r="DJ3" s="280"/>
      <c r="DK3" s="280"/>
      <c r="DL3" s="280"/>
      <c r="DM3" s="280"/>
      <c r="DN3" s="280"/>
      <c r="DO3" s="280"/>
      <c r="DP3" s="280"/>
      <c r="DQ3" s="280"/>
      <c r="DR3" s="280"/>
      <c r="DS3" s="280"/>
      <c r="DT3" s="280"/>
      <c r="DU3" s="280"/>
      <c r="DV3" s="280"/>
      <c r="DW3" s="280"/>
      <c r="DX3" s="280"/>
      <c r="DY3" s="280"/>
      <c r="DZ3" s="280"/>
      <c r="EA3" s="280"/>
      <c r="EB3" s="280"/>
      <c r="EC3" s="280"/>
      <c r="ED3" s="280"/>
      <c r="EE3" s="280"/>
      <c r="EF3" s="280"/>
      <c r="EG3" s="280"/>
      <c r="EH3" s="280"/>
      <c r="EI3" s="280"/>
      <c r="EJ3" s="280"/>
      <c r="EK3" s="280"/>
      <c r="EL3" s="280"/>
      <c r="EM3" s="280"/>
      <c r="EN3" s="280"/>
      <c r="EO3" s="280"/>
      <c r="EP3" s="280"/>
      <c r="EQ3" s="280"/>
      <c r="ER3" s="280"/>
      <c r="ES3" s="280"/>
      <c r="ET3" s="280"/>
      <c r="EU3" s="280"/>
      <c r="EV3" s="280"/>
      <c r="EW3" s="280"/>
      <c r="EX3" s="280"/>
      <c r="EY3" s="280"/>
      <c r="EZ3" s="280"/>
      <c r="FA3" s="280"/>
      <c r="FB3" s="280"/>
      <c r="FC3" s="280"/>
      <c r="FD3" s="280"/>
      <c r="FE3" s="280"/>
      <c r="FF3" s="280"/>
      <c r="FG3" s="280"/>
      <c r="FH3" s="280"/>
      <c r="FI3" s="280"/>
      <c r="FJ3" s="280"/>
    </row>
    <row r="4" spans="1:267" ht="13.5" customHeight="1" x14ac:dyDescent="0.55000000000000004">
      <c r="A4" s="348" t="s">
        <v>39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58"/>
      <c r="AA4" s="87"/>
      <c r="AB4" s="363" t="s">
        <v>72</v>
      </c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71"/>
      <c r="AO4" s="85"/>
      <c r="AP4" s="394" t="s">
        <v>71</v>
      </c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4"/>
      <c r="BJ4" s="394"/>
      <c r="BK4" s="394"/>
      <c r="BL4" s="394"/>
      <c r="BM4" s="394"/>
      <c r="BN4" s="394"/>
      <c r="BO4" s="394"/>
      <c r="BP4" s="394"/>
      <c r="BQ4" s="394"/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4"/>
      <c r="CD4" s="86"/>
      <c r="CE4" s="85"/>
      <c r="CF4" s="394" t="s">
        <v>70</v>
      </c>
      <c r="CG4" s="394"/>
      <c r="CH4" s="394"/>
      <c r="CI4" s="394"/>
      <c r="CJ4" s="394"/>
      <c r="CK4" s="394"/>
      <c r="CL4" s="394"/>
      <c r="CM4" s="394"/>
      <c r="CN4" s="394"/>
      <c r="CO4" s="394"/>
      <c r="CP4" s="394"/>
      <c r="CQ4" s="394"/>
      <c r="CR4" s="394"/>
      <c r="CS4" s="394"/>
      <c r="CT4" s="394"/>
      <c r="CU4" s="394"/>
      <c r="CV4" s="394"/>
      <c r="CW4" s="394"/>
      <c r="CX4" s="394"/>
      <c r="CY4" s="394"/>
      <c r="CZ4" s="394"/>
      <c r="DA4" s="394"/>
      <c r="DB4" s="394"/>
      <c r="DC4" s="394"/>
      <c r="DD4" s="394"/>
      <c r="DE4" s="394"/>
      <c r="DF4" s="394"/>
      <c r="DG4" s="394"/>
      <c r="DH4" s="394"/>
      <c r="DI4" s="394"/>
      <c r="DJ4" s="394"/>
      <c r="DK4" s="394"/>
      <c r="DL4" s="394"/>
      <c r="DM4" s="394"/>
      <c r="DN4" s="394"/>
      <c r="DO4" s="394"/>
      <c r="DP4" s="394"/>
      <c r="DQ4" s="394"/>
      <c r="DR4" s="394"/>
      <c r="DS4" s="394"/>
      <c r="DT4" s="86"/>
      <c r="DU4" s="85"/>
      <c r="DV4" s="394" t="s">
        <v>69</v>
      </c>
      <c r="DW4" s="394"/>
      <c r="DX4" s="394"/>
      <c r="DY4" s="394"/>
      <c r="DZ4" s="394"/>
      <c r="EA4" s="394"/>
      <c r="EB4" s="394"/>
      <c r="EC4" s="394"/>
      <c r="ED4" s="394"/>
      <c r="EE4" s="394"/>
      <c r="EF4" s="394"/>
      <c r="EG4" s="394"/>
      <c r="EH4" s="394"/>
      <c r="EI4" s="394"/>
      <c r="EJ4" s="394"/>
      <c r="EK4" s="394"/>
      <c r="EL4" s="394"/>
      <c r="EM4" s="394"/>
      <c r="EN4" s="394"/>
      <c r="EO4" s="394"/>
      <c r="EP4" s="394"/>
      <c r="EQ4" s="394"/>
      <c r="ER4" s="394"/>
      <c r="ES4" s="394"/>
      <c r="ET4" s="394"/>
      <c r="EU4" s="394"/>
      <c r="EV4" s="394"/>
      <c r="EW4" s="394"/>
      <c r="EX4" s="394"/>
      <c r="EY4" s="394"/>
      <c r="EZ4" s="394"/>
      <c r="FA4" s="394"/>
      <c r="FB4" s="394"/>
      <c r="FC4" s="394"/>
      <c r="FD4" s="394"/>
      <c r="FE4" s="394"/>
      <c r="FF4" s="394"/>
      <c r="FG4" s="394"/>
      <c r="FH4" s="394"/>
      <c r="FI4" s="394"/>
      <c r="FJ4" s="84"/>
      <c r="FK4" s="1" t="s">
        <v>0</v>
      </c>
      <c r="FL4" s="1" t="s">
        <v>0</v>
      </c>
      <c r="FM4" s="1" t="s">
        <v>0</v>
      </c>
      <c r="FN4" s="1" t="s">
        <v>0</v>
      </c>
      <c r="FO4" s="1" t="s">
        <v>0</v>
      </c>
      <c r="FP4" s="1" t="s">
        <v>0</v>
      </c>
      <c r="FQ4" s="1" t="s">
        <v>0</v>
      </c>
      <c r="FR4" s="1" t="s">
        <v>0</v>
      </c>
      <c r="FS4" s="1" t="s">
        <v>0</v>
      </c>
      <c r="FT4" s="1" t="s">
        <v>0</v>
      </c>
      <c r="FU4" s="1" t="s">
        <v>0</v>
      </c>
      <c r="FV4" s="1" t="s">
        <v>0</v>
      </c>
      <c r="FW4" s="1" t="s">
        <v>0</v>
      </c>
      <c r="FX4" s="1" t="s">
        <v>0</v>
      </c>
      <c r="FY4" s="1" t="s">
        <v>0</v>
      </c>
      <c r="FZ4" s="1" t="s">
        <v>0</v>
      </c>
      <c r="GA4" s="1" t="s">
        <v>0</v>
      </c>
      <c r="GB4" s="1" t="s">
        <v>0</v>
      </c>
      <c r="GC4" s="1" t="s">
        <v>0</v>
      </c>
      <c r="GD4" s="1" t="s">
        <v>0</v>
      </c>
      <c r="GE4" s="1" t="s">
        <v>0</v>
      </c>
      <c r="GF4" s="1" t="s">
        <v>0</v>
      </c>
      <c r="GG4" s="1" t="s">
        <v>0</v>
      </c>
      <c r="GH4" s="1" t="s">
        <v>0</v>
      </c>
      <c r="GI4" s="1" t="s">
        <v>0</v>
      </c>
      <c r="GJ4" s="1" t="s">
        <v>0</v>
      </c>
      <c r="GK4" s="1" t="s">
        <v>0</v>
      </c>
      <c r="GL4" s="1" t="s">
        <v>0</v>
      </c>
      <c r="GM4" s="1" t="s">
        <v>0</v>
      </c>
      <c r="GN4" s="1" t="s">
        <v>0</v>
      </c>
      <c r="GO4" s="1" t="s">
        <v>0</v>
      </c>
      <c r="GP4" s="1" t="s">
        <v>0</v>
      </c>
      <c r="GQ4" s="1" t="s">
        <v>0</v>
      </c>
      <c r="GR4" s="1" t="s">
        <v>0</v>
      </c>
      <c r="GS4" s="1" t="s">
        <v>0</v>
      </c>
      <c r="GT4" s="1" t="s">
        <v>0</v>
      </c>
      <c r="GU4" s="1" t="s">
        <v>0</v>
      </c>
      <c r="GV4" s="1" t="s">
        <v>0</v>
      </c>
      <c r="GW4" s="1" t="s">
        <v>0</v>
      </c>
      <c r="GX4" s="1" t="s">
        <v>0</v>
      </c>
      <c r="GY4" s="1" t="s">
        <v>0</v>
      </c>
      <c r="GZ4" s="1" t="s">
        <v>0</v>
      </c>
      <c r="HA4" s="1" t="s">
        <v>0</v>
      </c>
      <c r="HB4" s="1" t="s">
        <v>0</v>
      </c>
      <c r="HC4" s="1" t="s">
        <v>0</v>
      </c>
      <c r="HD4" s="1" t="s">
        <v>0</v>
      </c>
      <c r="HE4" s="1" t="s">
        <v>0</v>
      </c>
      <c r="HF4" s="1" t="s">
        <v>0</v>
      </c>
      <c r="HG4" s="1" t="s">
        <v>0</v>
      </c>
      <c r="HH4" s="1" t="s">
        <v>0</v>
      </c>
      <c r="HI4" s="1" t="s">
        <v>0</v>
      </c>
      <c r="HJ4" s="1" t="s">
        <v>0</v>
      </c>
      <c r="HK4" s="1" t="s">
        <v>0</v>
      </c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1" t="s">
        <v>0</v>
      </c>
      <c r="HR4" s="1" t="s">
        <v>0</v>
      </c>
      <c r="HS4" s="1" t="s">
        <v>0</v>
      </c>
      <c r="HT4" s="1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1" t="s">
        <v>0</v>
      </c>
      <c r="IB4" s="1" t="s">
        <v>0</v>
      </c>
      <c r="IC4" s="1" t="s">
        <v>0</v>
      </c>
      <c r="ID4" s="1" t="s">
        <v>0</v>
      </c>
      <c r="IE4" s="1" t="s">
        <v>0</v>
      </c>
      <c r="IF4" s="1" t="s">
        <v>0</v>
      </c>
      <c r="IG4" s="1" t="s">
        <v>0</v>
      </c>
      <c r="IH4" s="1" t="s">
        <v>0</v>
      </c>
      <c r="II4" s="1" t="s">
        <v>0</v>
      </c>
      <c r="IJ4" s="1" t="s">
        <v>0</v>
      </c>
      <c r="IK4" s="1" t="s">
        <v>0</v>
      </c>
      <c r="IL4" s="1" t="s">
        <v>0</v>
      </c>
      <c r="IM4" s="1" t="s">
        <v>0</v>
      </c>
      <c r="IN4" s="1" t="s">
        <v>0</v>
      </c>
      <c r="IO4" s="1" t="s">
        <v>0</v>
      </c>
      <c r="IP4" s="1" t="s">
        <v>0</v>
      </c>
      <c r="IQ4" s="1" t="s">
        <v>0</v>
      </c>
      <c r="IR4" s="1" t="s">
        <v>0</v>
      </c>
      <c r="IS4" s="1" t="s">
        <v>0</v>
      </c>
      <c r="IT4" s="1" t="s">
        <v>0</v>
      </c>
      <c r="IU4" s="1" t="s">
        <v>0</v>
      </c>
      <c r="IV4" s="1" t="s">
        <v>0</v>
      </c>
      <c r="IW4" s="1" t="s">
        <v>0</v>
      </c>
    </row>
    <row r="5" spans="1:267" ht="13.5" customHeight="1" x14ac:dyDescent="0.55000000000000004">
      <c r="A5" s="351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91"/>
      <c r="AA5" s="83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56"/>
      <c r="AO5" s="59"/>
      <c r="AP5" s="343" t="s">
        <v>68</v>
      </c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58"/>
      <c r="BC5" s="59"/>
      <c r="BD5" s="395" t="s">
        <v>34</v>
      </c>
      <c r="BE5" s="395"/>
      <c r="BF5" s="395"/>
      <c r="BG5" s="395"/>
      <c r="BH5" s="395"/>
      <c r="BI5" s="395"/>
      <c r="BJ5" s="395"/>
      <c r="BK5" s="395"/>
      <c r="BL5" s="395"/>
      <c r="BM5" s="395"/>
      <c r="BN5" s="395"/>
      <c r="BO5" s="395"/>
      <c r="BP5" s="82"/>
      <c r="BQ5" s="59"/>
      <c r="BR5" s="343" t="s">
        <v>67</v>
      </c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58"/>
      <c r="CE5" s="59"/>
      <c r="CF5" s="343" t="s">
        <v>68</v>
      </c>
      <c r="CG5" s="343"/>
      <c r="CH5" s="343"/>
      <c r="CI5" s="343"/>
      <c r="CJ5" s="343"/>
      <c r="CK5" s="343"/>
      <c r="CL5" s="343"/>
      <c r="CM5" s="343"/>
      <c r="CN5" s="343"/>
      <c r="CO5" s="343"/>
      <c r="CP5" s="343"/>
      <c r="CQ5" s="343"/>
      <c r="CR5" s="58"/>
      <c r="CS5" s="59"/>
      <c r="CT5" s="395" t="s">
        <v>34</v>
      </c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395"/>
      <c r="DF5" s="82"/>
      <c r="DG5" s="59"/>
      <c r="DH5" s="343" t="s">
        <v>67</v>
      </c>
      <c r="DI5" s="343"/>
      <c r="DJ5" s="343"/>
      <c r="DK5" s="343"/>
      <c r="DL5" s="343"/>
      <c r="DM5" s="343"/>
      <c r="DN5" s="343"/>
      <c r="DO5" s="343"/>
      <c r="DP5" s="343"/>
      <c r="DQ5" s="343"/>
      <c r="DR5" s="343"/>
      <c r="DS5" s="343"/>
      <c r="DT5" s="58"/>
      <c r="DU5" s="59"/>
      <c r="DV5" s="343" t="s">
        <v>68</v>
      </c>
      <c r="DW5" s="343"/>
      <c r="DX5" s="343"/>
      <c r="DY5" s="343"/>
      <c r="DZ5" s="343"/>
      <c r="EA5" s="343"/>
      <c r="EB5" s="343"/>
      <c r="EC5" s="343"/>
      <c r="ED5" s="343"/>
      <c r="EE5" s="343"/>
      <c r="EF5" s="343"/>
      <c r="EG5" s="343"/>
      <c r="EH5" s="58"/>
      <c r="EI5" s="59"/>
      <c r="EJ5" s="395" t="s">
        <v>34</v>
      </c>
      <c r="EK5" s="395"/>
      <c r="EL5" s="395"/>
      <c r="EM5" s="395"/>
      <c r="EN5" s="395"/>
      <c r="EO5" s="395"/>
      <c r="EP5" s="395"/>
      <c r="EQ5" s="395"/>
      <c r="ER5" s="395"/>
      <c r="ES5" s="395"/>
      <c r="ET5" s="395"/>
      <c r="EU5" s="395"/>
      <c r="EV5" s="82"/>
      <c r="EW5" s="59"/>
      <c r="EX5" s="343" t="s">
        <v>67</v>
      </c>
      <c r="EY5" s="343"/>
      <c r="EZ5" s="343"/>
      <c r="FA5" s="343"/>
      <c r="FB5" s="343"/>
      <c r="FC5" s="343"/>
      <c r="FD5" s="343"/>
      <c r="FE5" s="343"/>
      <c r="FF5" s="343"/>
      <c r="FG5" s="343"/>
      <c r="FH5" s="343"/>
      <c r="FI5" s="343"/>
      <c r="FJ5" s="81"/>
      <c r="FK5" s="1" t="s">
        <v>0</v>
      </c>
      <c r="FL5" s="1" t="s">
        <v>0</v>
      </c>
      <c r="FM5" s="1" t="s">
        <v>0</v>
      </c>
      <c r="FN5" s="1" t="s">
        <v>0</v>
      </c>
      <c r="FO5" s="1" t="s">
        <v>0</v>
      </c>
      <c r="FP5" s="1" t="s">
        <v>0</v>
      </c>
      <c r="FQ5" s="1" t="s">
        <v>0</v>
      </c>
      <c r="FR5" s="1" t="s">
        <v>0</v>
      </c>
      <c r="FS5" s="1" t="s">
        <v>0</v>
      </c>
      <c r="FT5" s="1" t="s">
        <v>0</v>
      </c>
      <c r="FU5" s="1" t="s">
        <v>0</v>
      </c>
      <c r="FV5" s="1" t="s">
        <v>0</v>
      </c>
      <c r="FW5" s="1" t="s">
        <v>0</v>
      </c>
      <c r="FX5" s="1" t="s">
        <v>0</v>
      </c>
      <c r="FY5" s="1" t="s">
        <v>0</v>
      </c>
      <c r="FZ5" s="1" t="s">
        <v>0</v>
      </c>
      <c r="GA5" s="1" t="s">
        <v>0</v>
      </c>
      <c r="GB5" s="1" t="s">
        <v>0</v>
      </c>
      <c r="GC5" s="1" t="s">
        <v>0</v>
      </c>
      <c r="GD5" s="1" t="s">
        <v>0</v>
      </c>
      <c r="GE5" s="1" t="s">
        <v>0</v>
      </c>
      <c r="GF5" s="1" t="s">
        <v>0</v>
      </c>
      <c r="GG5" s="1" t="s">
        <v>0</v>
      </c>
      <c r="GH5" s="1" t="s">
        <v>0</v>
      </c>
      <c r="GI5" s="1" t="s">
        <v>0</v>
      </c>
      <c r="GJ5" s="1" t="s">
        <v>0</v>
      </c>
      <c r="GK5" s="1" t="s">
        <v>0</v>
      </c>
      <c r="GL5" s="1" t="s">
        <v>0</v>
      </c>
      <c r="GM5" s="1" t="s">
        <v>0</v>
      </c>
      <c r="GN5" s="1" t="s">
        <v>0</v>
      </c>
      <c r="GO5" s="1" t="s">
        <v>0</v>
      </c>
      <c r="GP5" s="1" t="s">
        <v>0</v>
      </c>
      <c r="GQ5" s="1" t="s">
        <v>0</v>
      </c>
      <c r="GR5" s="1" t="s">
        <v>0</v>
      </c>
      <c r="GS5" s="1" t="s">
        <v>0</v>
      </c>
      <c r="GT5" s="1" t="s">
        <v>0</v>
      </c>
      <c r="GU5" s="1" t="s">
        <v>0</v>
      </c>
      <c r="GV5" s="1" t="s">
        <v>0</v>
      </c>
      <c r="GW5" s="1" t="s">
        <v>0</v>
      </c>
      <c r="GX5" s="1" t="s">
        <v>0</v>
      </c>
      <c r="GY5" s="1" t="s">
        <v>0</v>
      </c>
      <c r="GZ5" s="1" t="s">
        <v>0</v>
      </c>
      <c r="HA5" s="1" t="s">
        <v>0</v>
      </c>
      <c r="HB5" s="1" t="s">
        <v>0</v>
      </c>
      <c r="HC5" s="1" t="s">
        <v>0</v>
      </c>
      <c r="HD5" s="1" t="s">
        <v>0</v>
      </c>
      <c r="HE5" s="1" t="s">
        <v>0</v>
      </c>
      <c r="HF5" s="1" t="s">
        <v>0</v>
      </c>
      <c r="HG5" s="1" t="s">
        <v>0</v>
      </c>
      <c r="HH5" s="1" t="s">
        <v>0</v>
      </c>
      <c r="HI5" s="1" t="s">
        <v>0</v>
      </c>
      <c r="HJ5" s="1" t="s">
        <v>0</v>
      </c>
      <c r="HK5" s="1" t="s">
        <v>0</v>
      </c>
      <c r="HL5" s="1" t="s">
        <v>0</v>
      </c>
      <c r="HM5" s="1" t="s">
        <v>0</v>
      </c>
      <c r="HN5" s="1" t="s">
        <v>0</v>
      </c>
      <c r="HO5" s="1" t="s">
        <v>0</v>
      </c>
      <c r="HP5" s="1" t="s">
        <v>0</v>
      </c>
      <c r="HQ5" s="1" t="s">
        <v>0</v>
      </c>
      <c r="HR5" s="1" t="s">
        <v>0</v>
      </c>
      <c r="HS5" s="1" t="s">
        <v>0</v>
      </c>
      <c r="HT5" s="1" t="s">
        <v>0</v>
      </c>
      <c r="HU5" s="1" t="s">
        <v>0</v>
      </c>
      <c r="HV5" s="1" t="s">
        <v>0</v>
      </c>
      <c r="HW5" s="1" t="s">
        <v>0</v>
      </c>
      <c r="HX5" s="1" t="s">
        <v>0</v>
      </c>
      <c r="HY5" s="1" t="s">
        <v>0</v>
      </c>
      <c r="HZ5" s="1" t="s">
        <v>0</v>
      </c>
      <c r="IA5" s="1" t="s">
        <v>0</v>
      </c>
      <c r="IB5" s="1" t="s">
        <v>0</v>
      </c>
      <c r="IC5" s="1" t="s">
        <v>0</v>
      </c>
      <c r="ID5" s="1" t="s">
        <v>0</v>
      </c>
      <c r="IE5" s="1" t="s">
        <v>0</v>
      </c>
      <c r="IF5" s="1" t="s">
        <v>0</v>
      </c>
      <c r="IG5" s="1" t="s">
        <v>0</v>
      </c>
      <c r="IH5" s="1" t="s">
        <v>0</v>
      </c>
      <c r="II5" s="1" t="s">
        <v>0</v>
      </c>
      <c r="IJ5" s="1" t="s">
        <v>0</v>
      </c>
      <c r="IK5" s="1" t="s">
        <v>0</v>
      </c>
      <c r="IL5" s="1" t="s">
        <v>0</v>
      </c>
      <c r="IM5" s="1" t="s">
        <v>0</v>
      </c>
      <c r="IN5" s="1" t="s">
        <v>0</v>
      </c>
      <c r="IO5" s="1" t="s">
        <v>0</v>
      </c>
      <c r="IP5" s="1" t="s">
        <v>0</v>
      </c>
      <c r="IQ5" s="1" t="s">
        <v>0</v>
      </c>
      <c r="IR5" s="1" t="s">
        <v>0</v>
      </c>
      <c r="IS5" s="1" t="s">
        <v>0</v>
      </c>
      <c r="IT5" s="1" t="s">
        <v>0</v>
      </c>
      <c r="IU5" s="1" t="s">
        <v>0</v>
      </c>
      <c r="IV5" s="1" t="s">
        <v>0</v>
      </c>
      <c r="IW5" s="1" t="s">
        <v>0</v>
      </c>
    </row>
    <row r="6" spans="1:267" ht="13.5" customHeight="1" thickBot="1" x14ac:dyDescent="0.6">
      <c r="A6" s="354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93"/>
      <c r="AA6" s="80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77"/>
      <c r="AO6" s="79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7"/>
      <c r="BC6" s="399" t="s">
        <v>22</v>
      </c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400"/>
      <c r="BP6" s="401"/>
      <c r="BQ6" s="396" t="s">
        <v>22</v>
      </c>
      <c r="BR6" s="397"/>
      <c r="BS6" s="397"/>
      <c r="BT6" s="397"/>
      <c r="BU6" s="397"/>
      <c r="BV6" s="397"/>
      <c r="BW6" s="397"/>
      <c r="BX6" s="397"/>
      <c r="BY6" s="397"/>
      <c r="BZ6" s="397"/>
      <c r="CA6" s="397"/>
      <c r="CB6" s="397"/>
      <c r="CC6" s="397"/>
      <c r="CD6" s="402"/>
      <c r="CE6" s="79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7"/>
      <c r="CS6" s="399" t="s">
        <v>22</v>
      </c>
      <c r="CT6" s="400"/>
      <c r="CU6" s="400"/>
      <c r="CV6" s="400"/>
      <c r="CW6" s="400"/>
      <c r="CX6" s="400"/>
      <c r="CY6" s="400"/>
      <c r="CZ6" s="400"/>
      <c r="DA6" s="400"/>
      <c r="DB6" s="400"/>
      <c r="DC6" s="400"/>
      <c r="DD6" s="400"/>
      <c r="DE6" s="400"/>
      <c r="DF6" s="401"/>
      <c r="DG6" s="396" t="s">
        <v>22</v>
      </c>
      <c r="DH6" s="397"/>
      <c r="DI6" s="397"/>
      <c r="DJ6" s="397"/>
      <c r="DK6" s="397"/>
      <c r="DL6" s="397"/>
      <c r="DM6" s="397"/>
      <c r="DN6" s="397"/>
      <c r="DO6" s="397"/>
      <c r="DP6" s="397"/>
      <c r="DQ6" s="397"/>
      <c r="DR6" s="397"/>
      <c r="DS6" s="397"/>
      <c r="DT6" s="402"/>
      <c r="DU6" s="79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7"/>
      <c r="EI6" s="399" t="s">
        <v>22</v>
      </c>
      <c r="EJ6" s="400"/>
      <c r="EK6" s="400"/>
      <c r="EL6" s="400"/>
      <c r="EM6" s="400"/>
      <c r="EN6" s="400"/>
      <c r="EO6" s="400"/>
      <c r="EP6" s="400"/>
      <c r="EQ6" s="400"/>
      <c r="ER6" s="400"/>
      <c r="ES6" s="400"/>
      <c r="ET6" s="400"/>
      <c r="EU6" s="400"/>
      <c r="EV6" s="401"/>
      <c r="EW6" s="396" t="s">
        <v>22</v>
      </c>
      <c r="EX6" s="397"/>
      <c r="EY6" s="397"/>
      <c r="EZ6" s="397"/>
      <c r="FA6" s="397"/>
      <c r="FB6" s="397"/>
      <c r="FC6" s="397"/>
      <c r="FD6" s="397"/>
      <c r="FE6" s="397"/>
      <c r="FF6" s="397"/>
      <c r="FG6" s="397"/>
      <c r="FH6" s="397"/>
      <c r="FI6" s="397"/>
      <c r="FJ6" s="398"/>
      <c r="FK6" s="1" t="s">
        <v>0</v>
      </c>
      <c r="FL6" s="1" t="s">
        <v>0</v>
      </c>
      <c r="FM6" s="1" t="s">
        <v>0</v>
      </c>
      <c r="FN6" s="1" t="s">
        <v>0</v>
      </c>
      <c r="FO6" s="1" t="s">
        <v>0</v>
      </c>
      <c r="FP6" s="1" t="s">
        <v>0</v>
      </c>
      <c r="FQ6" s="1" t="s">
        <v>0</v>
      </c>
      <c r="FR6" s="1" t="s">
        <v>0</v>
      </c>
      <c r="FS6" s="1" t="s">
        <v>0</v>
      </c>
      <c r="FT6" s="1" t="s">
        <v>0</v>
      </c>
      <c r="FU6" s="1" t="s">
        <v>0</v>
      </c>
      <c r="FV6" s="1" t="s">
        <v>0</v>
      </c>
      <c r="FW6" s="1" t="s">
        <v>0</v>
      </c>
      <c r="FX6" s="1" t="s">
        <v>0</v>
      </c>
      <c r="FY6" s="1" t="s">
        <v>0</v>
      </c>
      <c r="FZ6" s="1" t="s">
        <v>0</v>
      </c>
      <c r="GA6" s="1" t="s">
        <v>0</v>
      </c>
      <c r="GB6" s="1" t="s">
        <v>0</v>
      </c>
      <c r="GC6" s="1" t="s">
        <v>0</v>
      </c>
      <c r="GD6" s="1" t="s">
        <v>0</v>
      </c>
      <c r="GE6" s="1" t="s">
        <v>0</v>
      </c>
      <c r="GF6" s="1" t="s">
        <v>0</v>
      </c>
      <c r="GG6" s="1" t="s">
        <v>0</v>
      </c>
      <c r="GH6" s="1" t="s">
        <v>0</v>
      </c>
      <c r="GI6" s="1" t="s">
        <v>0</v>
      </c>
      <c r="GJ6" s="1" t="s">
        <v>0</v>
      </c>
      <c r="GK6" s="1" t="s">
        <v>0</v>
      </c>
      <c r="GL6" s="1" t="s">
        <v>0</v>
      </c>
      <c r="GM6" s="1" t="s">
        <v>0</v>
      </c>
      <c r="GN6" s="1" t="s">
        <v>0</v>
      </c>
      <c r="GO6" s="1" t="s">
        <v>0</v>
      </c>
      <c r="GP6" s="1" t="s">
        <v>0</v>
      </c>
      <c r="GQ6" s="1" t="s">
        <v>0</v>
      </c>
      <c r="GR6" s="1" t="s">
        <v>0</v>
      </c>
      <c r="GS6" s="1" t="s">
        <v>0</v>
      </c>
      <c r="GT6" s="1" t="s">
        <v>0</v>
      </c>
      <c r="GU6" s="1" t="s">
        <v>0</v>
      </c>
      <c r="GV6" s="1" t="s">
        <v>0</v>
      </c>
      <c r="GW6" s="1" t="s">
        <v>0</v>
      </c>
      <c r="GX6" s="1" t="s">
        <v>0</v>
      </c>
      <c r="GY6" s="1" t="s">
        <v>0</v>
      </c>
      <c r="GZ6" s="1" t="s">
        <v>0</v>
      </c>
      <c r="HA6" s="1" t="s">
        <v>0</v>
      </c>
      <c r="HB6" s="1" t="s">
        <v>0</v>
      </c>
      <c r="HC6" s="1" t="s">
        <v>0</v>
      </c>
      <c r="HD6" s="1" t="s">
        <v>0</v>
      </c>
      <c r="HE6" s="1" t="s">
        <v>0</v>
      </c>
      <c r="HF6" s="1" t="s">
        <v>0</v>
      </c>
      <c r="HG6" s="1" t="s">
        <v>0</v>
      </c>
      <c r="HH6" s="1" t="s">
        <v>0</v>
      </c>
      <c r="HI6" s="1" t="s">
        <v>0</v>
      </c>
      <c r="HJ6" s="1" t="s">
        <v>0</v>
      </c>
      <c r="HK6" s="1" t="s">
        <v>0</v>
      </c>
      <c r="HL6" s="1" t="s">
        <v>0</v>
      </c>
      <c r="HM6" s="1" t="s">
        <v>0</v>
      </c>
      <c r="HN6" s="1" t="s">
        <v>0</v>
      </c>
      <c r="HO6" s="1" t="s">
        <v>0</v>
      </c>
      <c r="HP6" s="1" t="s">
        <v>0</v>
      </c>
      <c r="HQ6" s="1" t="s">
        <v>0</v>
      </c>
      <c r="HR6" s="1" t="s">
        <v>0</v>
      </c>
      <c r="HS6" s="1" t="s">
        <v>0</v>
      </c>
      <c r="HT6" s="1" t="s">
        <v>0</v>
      </c>
      <c r="HU6" s="1" t="s">
        <v>0</v>
      </c>
      <c r="HV6" s="1" t="s">
        <v>0</v>
      </c>
      <c r="HW6" s="1" t="s">
        <v>0</v>
      </c>
      <c r="HX6" s="1" t="s">
        <v>0</v>
      </c>
      <c r="HY6" s="1" t="s">
        <v>0</v>
      </c>
      <c r="HZ6" s="1" t="s">
        <v>0</v>
      </c>
      <c r="IA6" s="1" t="s">
        <v>0</v>
      </c>
      <c r="IB6" s="1" t="s">
        <v>0</v>
      </c>
      <c r="IC6" s="1" t="s">
        <v>0</v>
      </c>
      <c r="ID6" s="1" t="s">
        <v>0</v>
      </c>
      <c r="IE6" s="1" t="s">
        <v>0</v>
      </c>
      <c r="IF6" s="1" t="s">
        <v>0</v>
      </c>
      <c r="IG6" s="1" t="s">
        <v>0</v>
      </c>
      <c r="IH6" s="1" t="s">
        <v>0</v>
      </c>
      <c r="II6" s="1" t="s">
        <v>0</v>
      </c>
      <c r="IJ6" s="1" t="s">
        <v>0</v>
      </c>
      <c r="IK6" s="1" t="s">
        <v>0</v>
      </c>
      <c r="IL6" s="1" t="s">
        <v>0</v>
      </c>
      <c r="IM6" s="1" t="s">
        <v>0</v>
      </c>
      <c r="IN6" s="1" t="s">
        <v>0</v>
      </c>
      <c r="IO6" s="1" t="s">
        <v>0</v>
      </c>
      <c r="IP6" s="1" t="s">
        <v>0</v>
      </c>
      <c r="IQ6" s="1" t="s">
        <v>0</v>
      </c>
      <c r="IR6" s="1" t="s">
        <v>0</v>
      </c>
      <c r="IS6" s="1" t="s">
        <v>0</v>
      </c>
      <c r="IT6" s="1" t="s">
        <v>0</v>
      </c>
      <c r="IU6" s="1" t="s">
        <v>0</v>
      </c>
      <c r="IV6" s="1" t="s">
        <v>0</v>
      </c>
      <c r="IW6" s="1" t="s">
        <v>0</v>
      </c>
    </row>
    <row r="7" spans="1:267" ht="9" customHeight="1" x14ac:dyDescent="0.55000000000000004">
      <c r="A7" s="76"/>
      <c r="B7" s="74"/>
      <c r="C7" s="73"/>
      <c r="D7" s="75"/>
      <c r="E7" s="74"/>
      <c r="F7" s="73"/>
      <c r="G7" s="72"/>
      <c r="H7" s="363" t="s">
        <v>20</v>
      </c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71"/>
      <c r="T7" s="390" t="s">
        <v>3</v>
      </c>
      <c r="U7" s="352"/>
      <c r="V7" s="352"/>
      <c r="W7" s="352"/>
      <c r="X7" s="352"/>
      <c r="Y7" s="352"/>
      <c r="Z7" s="391"/>
      <c r="AA7" s="392">
        <v>87</v>
      </c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>
        <v>0</v>
      </c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>
        <v>0</v>
      </c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>
        <v>0</v>
      </c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>
        <v>0</v>
      </c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>
        <v>0</v>
      </c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>
        <v>0</v>
      </c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>
        <v>5</v>
      </c>
      <c r="DV7" s="388"/>
      <c r="DW7" s="388"/>
      <c r="DX7" s="388"/>
      <c r="DY7" s="388"/>
      <c r="DZ7" s="388"/>
      <c r="EA7" s="388"/>
      <c r="EB7" s="388"/>
      <c r="EC7" s="388"/>
      <c r="ED7" s="388"/>
      <c r="EE7" s="388"/>
      <c r="EF7" s="388"/>
      <c r="EG7" s="388"/>
      <c r="EH7" s="388"/>
      <c r="EI7" s="388">
        <v>8885</v>
      </c>
      <c r="EJ7" s="388"/>
      <c r="EK7" s="388"/>
      <c r="EL7" s="388"/>
      <c r="EM7" s="388"/>
      <c r="EN7" s="388"/>
      <c r="EO7" s="388"/>
      <c r="EP7" s="388"/>
      <c r="EQ7" s="388"/>
      <c r="ER7" s="388"/>
      <c r="ES7" s="388"/>
      <c r="ET7" s="388"/>
      <c r="EU7" s="388"/>
      <c r="EV7" s="388"/>
      <c r="EW7" s="388">
        <v>178</v>
      </c>
      <c r="EX7" s="388"/>
      <c r="EY7" s="388"/>
      <c r="EZ7" s="388"/>
      <c r="FA7" s="388"/>
      <c r="FB7" s="388"/>
      <c r="FC7" s="388"/>
      <c r="FD7" s="388"/>
      <c r="FE7" s="388"/>
      <c r="FF7" s="388"/>
      <c r="FG7" s="388"/>
      <c r="FH7" s="388"/>
      <c r="FI7" s="388"/>
      <c r="FJ7" s="389"/>
      <c r="FM7" s="1" t="s">
        <v>0</v>
      </c>
      <c r="FN7" s="1" t="s">
        <v>0</v>
      </c>
      <c r="FO7" s="1" t="s">
        <v>0</v>
      </c>
      <c r="FP7" s="1" t="s">
        <v>0</v>
      </c>
      <c r="FQ7" s="1" t="s">
        <v>0</v>
      </c>
      <c r="FR7" s="1" t="s">
        <v>0</v>
      </c>
      <c r="FS7" s="1" t="s">
        <v>0</v>
      </c>
      <c r="FT7" s="1" t="s">
        <v>0</v>
      </c>
      <c r="FU7" s="1" t="s">
        <v>0</v>
      </c>
      <c r="FV7" s="1" t="s">
        <v>0</v>
      </c>
      <c r="FW7" s="1" t="s">
        <v>0</v>
      </c>
      <c r="FX7" s="1" t="s">
        <v>0</v>
      </c>
      <c r="FY7" s="1" t="s">
        <v>0</v>
      </c>
      <c r="FZ7" s="1" t="s">
        <v>0</v>
      </c>
      <c r="GA7" s="1" t="s">
        <v>0</v>
      </c>
      <c r="GB7" s="1" t="s">
        <v>0</v>
      </c>
      <c r="GC7" s="1" t="s">
        <v>0</v>
      </c>
      <c r="GD7" s="1" t="s">
        <v>0</v>
      </c>
      <c r="GE7" s="1" t="s">
        <v>0</v>
      </c>
      <c r="GF7" s="1" t="s">
        <v>0</v>
      </c>
      <c r="GG7" s="1" t="s">
        <v>0</v>
      </c>
      <c r="GH7" s="1" t="s">
        <v>0</v>
      </c>
      <c r="GI7" s="1" t="s">
        <v>0</v>
      </c>
      <c r="GJ7" s="1" t="s">
        <v>0</v>
      </c>
      <c r="GK7" s="1" t="s">
        <v>0</v>
      </c>
      <c r="GL7" s="1" t="s">
        <v>0</v>
      </c>
      <c r="GM7" s="1" t="s">
        <v>0</v>
      </c>
      <c r="GN7" s="1" t="s">
        <v>0</v>
      </c>
      <c r="GO7" s="1" t="s">
        <v>0</v>
      </c>
      <c r="GP7" s="1" t="s">
        <v>0</v>
      </c>
      <c r="GQ7" s="1" t="s">
        <v>0</v>
      </c>
      <c r="GR7" s="1" t="s">
        <v>0</v>
      </c>
      <c r="GS7" s="1" t="s">
        <v>0</v>
      </c>
      <c r="GT7" s="1" t="s">
        <v>0</v>
      </c>
      <c r="GU7" s="1" t="s">
        <v>0</v>
      </c>
      <c r="GV7" s="1" t="s">
        <v>0</v>
      </c>
      <c r="GW7" s="1" t="s">
        <v>0</v>
      </c>
      <c r="GX7" s="1" t="s">
        <v>0</v>
      </c>
      <c r="GY7" s="1" t="s">
        <v>0</v>
      </c>
      <c r="GZ7" s="1" t="s">
        <v>0</v>
      </c>
      <c r="HA7" s="1" t="s">
        <v>0</v>
      </c>
      <c r="HB7" s="1" t="s">
        <v>0</v>
      </c>
      <c r="HC7" s="1" t="s">
        <v>0</v>
      </c>
      <c r="HD7" s="1" t="s">
        <v>0</v>
      </c>
      <c r="HE7" s="1" t="s">
        <v>0</v>
      </c>
      <c r="HF7" s="1" t="s">
        <v>0</v>
      </c>
      <c r="HG7" s="1" t="s">
        <v>0</v>
      </c>
      <c r="HH7" s="1" t="s">
        <v>0</v>
      </c>
      <c r="HI7" s="1" t="s">
        <v>0</v>
      </c>
      <c r="HJ7" s="1" t="s">
        <v>0</v>
      </c>
      <c r="HK7" s="1" t="s">
        <v>0</v>
      </c>
      <c r="HL7" s="1" t="s">
        <v>0</v>
      </c>
      <c r="HM7" s="1" t="s">
        <v>0</v>
      </c>
      <c r="HN7" s="1" t="s">
        <v>0</v>
      </c>
      <c r="HO7" s="1" t="s">
        <v>0</v>
      </c>
      <c r="HP7" s="1" t="s">
        <v>0</v>
      </c>
      <c r="HQ7" s="1" t="s">
        <v>0</v>
      </c>
      <c r="HR7" s="1" t="s">
        <v>0</v>
      </c>
      <c r="HS7" s="1" t="s">
        <v>0</v>
      </c>
      <c r="HT7" s="1" t="s">
        <v>0</v>
      </c>
      <c r="HU7" s="1" t="s">
        <v>0</v>
      </c>
      <c r="HV7" s="1" t="s">
        <v>0</v>
      </c>
      <c r="HW7" s="1" t="s">
        <v>0</v>
      </c>
      <c r="HX7" s="1" t="s">
        <v>0</v>
      </c>
      <c r="HY7" s="1" t="s">
        <v>0</v>
      </c>
      <c r="HZ7" s="1" t="s">
        <v>0</v>
      </c>
      <c r="IA7" s="1" t="s">
        <v>0</v>
      </c>
      <c r="IB7" s="1" t="s">
        <v>0</v>
      </c>
      <c r="IC7" s="1" t="s">
        <v>0</v>
      </c>
      <c r="ID7" s="1" t="s">
        <v>0</v>
      </c>
      <c r="IE7" s="1" t="s">
        <v>0</v>
      </c>
      <c r="IF7" s="1" t="s">
        <v>0</v>
      </c>
      <c r="IG7" s="1" t="s">
        <v>0</v>
      </c>
      <c r="IH7" s="1" t="s">
        <v>0</v>
      </c>
      <c r="II7" s="1" t="s">
        <v>0</v>
      </c>
      <c r="IJ7" s="1" t="s">
        <v>0</v>
      </c>
      <c r="IK7" s="1" t="s">
        <v>0</v>
      </c>
      <c r="IL7" s="1" t="s">
        <v>0</v>
      </c>
      <c r="IM7" s="1" t="s">
        <v>0</v>
      </c>
      <c r="IN7" s="1" t="s">
        <v>0</v>
      </c>
      <c r="IO7" s="1" t="s">
        <v>0</v>
      </c>
      <c r="IP7" s="1" t="s">
        <v>0</v>
      </c>
      <c r="IQ7" s="1" t="s">
        <v>0</v>
      </c>
      <c r="IR7" s="1" t="s">
        <v>0</v>
      </c>
      <c r="IS7" s="1" t="s">
        <v>0</v>
      </c>
      <c r="IT7" s="1" t="s">
        <v>0</v>
      </c>
      <c r="IU7" s="1" t="s">
        <v>0</v>
      </c>
      <c r="IV7" s="1" t="s">
        <v>0</v>
      </c>
      <c r="IW7" s="1" t="s">
        <v>0</v>
      </c>
    </row>
    <row r="8" spans="1:267" ht="9" customHeight="1" x14ac:dyDescent="0.55000000000000004">
      <c r="A8" s="53"/>
      <c r="B8" s="52"/>
      <c r="C8" s="51"/>
      <c r="D8" s="384" t="s">
        <v>19</v>
      </c>
      <c r="E8" s="385"/>
      <c r="F8" s="386"/>
      <c r="G8" s="57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56"/>
      <c r="T8" s="339" t="s">
        <v>2</v>
      </c>
      <c r="U8" s="340"/>
      <c r="V8" s="340"/>
      <c r="W8" s="340"/>
      <c r="X8" s="340"/>
      <c r="Y8" s="340"/>
      <c r="Z8" s="341"/>
      <c r="AA8" s="359">
        <v>31472</v>
      </c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>
        <v>5090</v>
      </c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>
        <v>2723993</v>
      </c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>
        <v>327500</v>
      </c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>
        <v>5377</v>
      </c>
      <c r="CF8" s="328"/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328"/>
      <c r="CR8" s="328"/>
      <c r="CS8" s="328">
        <v>6591520</v>
      </c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  <c r="DE8" s="328"/>
      <c r="DF8" s="328"/>
      <c r="DG8" s="328">
        <v>348607</v>
      </c>
      <c r="DH8" s="328"/>
      <c r="DI8" s="328"/>
      <c r="DJ8" s="328"/>
      <c r="DK8" s="328"/>
      <c r="DL8" s="328"/>
      <c r="DM8" s="328"/>
      <c r="DN8" s="328"/>
      <c r="DO8" s="328"/>
      <c r="DP8" s="328"/>
      <c r="DQ8" s="328"/>
      <c r="DR8" s="328"/>
      <c r="DS8" s="328"/>
      <c r="DT8" s="328"/>
      <c r="DU8" s="328">
        <v>61140</v>
      </c>
      <c r="DV8" s="328"/>
      <c r="DW8" s="328"/>
      <c r="DX8" s="328"/>
      <c r="DY8" s="328"/>
      <c r="DZ8" s="328"/>
      <c r="EA8" s="328"/>
      <c r="EB8" s="328"/>
      <c r="EC8" s="328"/>
      <c r="ED8" s="328"/>
      <c r="EE8" s="328"/>
      <c r="EF8" s="328"/>
      <c r="EG8" s="328"/>
      <c r="EH8" s="328"/>
      <c r="EI8" s="328">
        <v>111291522</v>
      </c>
      <c r="EJ8" s="328"/>
      <c r="EK8" s="328"/>
      <c r="EL8" s="328"/>
      <c r="EM8" s="328"/>
      <c r="EN8" s="328"/>
      <c r="EO8" s="328"/>
      <c r="EP8" s="328"/>
      <c r="EQ8" s="328"/>
      <c r="ER8" s="328"/>
      <c r="ES8" s="328"/>
      <c r="ET8" s="328"/>
      <c r="EU8" s="328"/>
      <c r="EV8" s="328"/>
      <c r="EW8" s="328">
        <v>2414272</v>
      </c>
      <c r="EX8" s="328"/>
      <c r="EY8" s="328"/>
      <c r="EZ8" s="328"/>
      <c r="FA8" s="328"/>
      <c r="FB8" s="328"/>
      <c r="FC8" s="328"/>
      <c r="FD8" s="328"/>
      <c r="FE8" s="328"/>
      <c r="FF8" s="328"/>
      <c r="FG8" s="328"/>
      <c r="FH8" s="328"/>
      <c r="FI8" s="328"/>
      <c r="FJ8" s="329"/>
      <c r="FM8" s="1" t="s">
        <v>0</v>
      </c>
      <c r="FN8" s="1" t="s">
        <v>0</v>
      </c>
      <c r="FO8" s="1" t="s">
        <v>0</v>
      </c>
      <c r="FP8" s="1" t="s">
        <v>0</v>
      </c>
      <c r="FQ8" s="1" t="s">
        <v>0</v>
      </c>
      <c r="FR8" s="1" t="s">
        <v>0</v>
      </c>
      <c r="FS8" s="1" t="s">
        <v>0</v>
      </c>
      <c r="FT8" s="1" t="s">
        <v>0</v>
      </c>
      <c r="FU8" s="1" t="s">
        <v>0</v>
      </c>
      <c r="FV8" s="1" t="s">
        <v>0</v>
      </c>
      <c r="FW8" s="1" t="s">
        <v>0</v>
      </c>
      <c r="FX8" s="1" t="s">
        <v>0</v>
      </c>
      <c r="FY8" s="1" t="s">
        <v>0</v>
      </c>
      <c r="FZ8" s="1" t="s">
        <v>0</v>
      </c>
      <c r="GA8" s="1" t="s">
        <v>0</v>
      </c>
      <c r="GB8" s="1" t="s">
        <v>0</v>
      </c>
      <c r="GC8" s="1" t="s">
        <v>0</v>
      </c>
      <c r="GD8" s="1" t="s">
        <v>0</v>
      </c>
      <c r="GE8" s="1" t="s">
        <v>0</v>
      </c>
      <c r="GF8" s="1" t="s">
        <v>0</v>
      </c>
      <c r="GG8" s="1" t="s">
        <v>0</v>
      </c>
      <c r="GH8" s="1" t="s">
        <v>0</v>
      </c>
      <c r="GI8" s="1" t="s">
        <v>0</v>
      </c>
      <c r="GJ8" s="1" t="s">
        <v>0</v>
      </c>
      <c r="GK8" s="1" t="s">
        <v>0</v>
      </c>
      <c r="GL8" s="1" t="s">
        <v>0</v>
      </c>
      <c r="GM8" s="1" t="s">
        <v>0</v>
      </c>
      <c r="GN8" s="1" t="s">
        <v>0</v>
      </c>
      <c r="GO8" s="1" t="s">
        <v>0</v>
      </c>
      <c r="GP8" s="1" t="s">
        <v>0</v>
      </c>
      <c r="GQ8" s="1" t="s">
        <v>0</v>
      </c>
      <c r="GR8" s="1" t="s">
        <v>0</v>
      </c>
      <c r="GS8" s="1" t="s">
        <v>0</v>
      </c>
      <c r="GT8" s="1" t="s">
        <v>0</v>
      </c>
      <c r="GU8" s="1" t="s">
        <v>0</v>
      </c>
      <c r="GV8" s="1" t="s">
        <v>0</v>
      </c>
      <c r="GW8" s="1" t="s">
        <v>0</v>
      </c>
      <c r="GX8" s="1" t="s">
        <v>0</v>
      </c>
      <c r="GY8" s="1" t="s">
        <v>0</v>
      </c>
      <c r="GZ8" s="1" t="s">
        <v>0</v>
      </c>
      <c r="HA8" s="1" t="s">
        <v>0</v>
      </c>
      <c r="HB8" s="1" t="s">
        <v>0</v>
      </c>
      <c r="HC8" s="1" t="s">
        <v>0</v>
      </c>
      <c r="HD8" s="1" t="s">
        <v>0</v>
      </c>
      <c r="HE8" s="1" t="s">
        <v>0</v>
      </c>
      <c r="HF8" s="1" t="s">
        <v>0</v>
      </c>
      <c r="HG8" s="1" t="s">
        <v>0</v>
      </c>
      <c r="HH8" s="1" t="s">
        <v>0</v>
      </c>
      <c r="HI8" s="1" t="s">
        <v>0</v>
      </c>
      <c r="HJ8" s="1" t="s">
        <v>0</v>
      </c>
      <c r="HK8" s="1" t="s">
        <v>0</v>
      </c>
      <c r="HL8" s="1" t="s">
        <v>0</v>
      </c>
      <c r="HM8" s="1" t="s">
        <v>0</v>
      </c>
      <c r="HN8" s="1" t="s">
        <v>0</v>
      </c>
      <c r="HO8" s="1" t="s">
        <v>0</v>
      </c>
      <c r="HP8" s="1" t="s">
        <v>0</v>
      </c>
      <c r="HQ8" s="1" t="s">
        <v>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  <c r="IE8" s="1" t="s">
        <v>0</v>
      </c>
      <c r="IF8" s="1" t="s">
        <v>0</v>
      </c>
      <c r="IG8" s="1" t="s">
        <v>0</v>
      </c>
      <c r="IH8" s="1" t="s">
        <v>0</v>
      </c>
      <c r="II8" s="1" t="s">
        <v>0</v>
      </c>
      <c r="IJ8" s="1" t="s">
        <v>0</v>
      </c>
      <c r="IK8" s="1" t="s">
        <v>0</v>
      </c>
      <c r="IL8" s="1" t="s">
        <v>0</v>
      </c>
      <c r="IM8" s="1" t="s">
        <v>0</v>
      </c>
      <c r="IN8" s="1" t="s">
        <v>0</v>
      </c>
      <c r="IO8" s="1" t="s">
        <v>0</v>
      </c>
      <c r="IP8" s="1" t="s">
        <v>0</v>
      </c>
      <c r="IQ8" s="1" t="s">
        <v>0</v>
      </c>
      <c r="IR8" s="1" t="s">
        <v>0</v>
      </c>
      <c r="IS8" s="1" t="s">
        <v>0</v>
      </c>
      <c r="IT8" s="1" t="s">
        <v>0</v>
      </c>
      <c r="IU8" s="1" t="s">
        <v>0</v>
      </c>
      <c r="IV8" s="1" t="s">
        <v>0</v>
      </c>
      <c r="IW8" s="1" t="s">
        <v>0</v>
      </c>
    </row>
    <row r="9" spans="1:267" ht="9" customHeight="1" x14ac:dyDescent="0.55000000000000004">
      <c r="A9" s="53"/>
      <c r="B9" s="52"/>
      <c r="C9" s="51"/>
      <c r="D9" s="384"/>
      <c r="E9" s="385"/>
      <c r="F9" s="386"/>
      <c r="G9" s="55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54"/>
      <c r="T9" s="339" t="s">
        <v>1</v>
      </c>
      <c r="U9" s="340"/>
      <c r="V9" s="340"/>
      <c r="W9" s="340"/>
      <c r="X9" s="340"/>
      <c r="Y9" s="340"/>
      <c r="Z9" s="341"/>
      <c r="AA9" s="359">
        <v>31559</v>
      </c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>
        <v>5090</v>
      </c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>
        <v>2723993</v>
      </c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>
        <v>327500</v>
      </c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>
        <v>5377</v>
      </c>
      <c r="CF9" s="328"/>
      <c r="CG9" s="328"/>
      <c r="CH9" s="328"/>
      <c r="CI9" s="328"/>
      <c r="CJ9" s="328"/>
      <c r="CK9" s="328"/>
      <c r="CL9" s="328"/>
      <c r="CM9" s="328"/>
      <c r="CN9" s="328"/>
      <c r="CO9" s="328"/>
      <c r="CP9" s="328"/>
      <c r="CQ9" s="328"/>
      <c r="CR9" s="328"/>
      <c r="CS9" s="328">
        <v>6591520</v>
      </c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>
        <v>348607</v>
      </c>
      <c r="DH9" s="328"/>
      <c r="DI9" s="328"/>
      <c r="DJ9" s="328"/>
      <c r="DK9" s="328"/>
      <c r="DL9" s="328"/>
      <c r="DM9" s="328"/>
      <c r="DN9" s="328"/>
      <c r="DO9" s="328"/>
      <c r="DP9" s="328"/>
      <c r="DQ9" s="328"/>
      <c r="DR9" s="328"/>
      <c r="DS9" s="328"/>
      <c r="DT9" s="328"/>
      <c r="DU9" s="328">
        <v>61145</v>
      </c>
      <c r="DV9" s="328"/>
      <c r="DW9" s="328"/>
      <c r="DX9" s="328"/>
      <c r="DY9" s="328"/>
      <c r="DZ9" s="328"/>
      <c r="EA9" s="328"/>
      <c r="EB9" s="328"/>
      <c r="EC9" s="328"/>
      <c r="ED9" s="328"/>
      <c r="EE9" s="328"/>
      <c r="EF9" s="328"/>
      <c r="EG9" s="328"/>
      <c r="EH9" s="328"/>
      <c r="EI9" s="328">
        <v>111300407</v>
      </c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>
        <v>2414450</v>
      </c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9"/>
      <c r="FM9" s="1" t="s">
        <v>0</v>
      </c>
      <c r="FN9" s="1" t="s">
        <v>0</v>
      </c>
      <c r="FO9" s="1" t="s">
        <v>0</v>
      </c>
      <c r="FP9" s="1" t="s">
        <v>0</v>
      </c>
      <c r="FQ9" s="1" t="s">
        <v>0</v>
      </c>
      <c r="FR9" s="1" t="s">
        <v>0</v>
      </c>
      <c r="FS9" s="1" t="s">
        <v>0</v>
      </c>
      <c r="FT9" s="1" t="s">
        <v>0</v>
      </c>
      <c r="FU9" s="1" t="s">
        <v>0</v>
      </c>
      <c r="FV9" s="1" t="s">
        <v>0</v>
      </c>
      <c r="FW9" s="1" t="s">
        <v>0</v>
      </c>
      <c r="FX9" s="1" t="s">
        <v>0</v>
      </c>
      <c r="FY9" s="1" t="s">
        <v>0</v>
      </c>
      <c r="FZ9" s="1" t="s">
        <v>0</v>
      </c>
      <c r="GA9" s="1" t="s">
        <v>0</v>
      </c>
      <c r="GB9" s="1" t="s">
        <v>0</v>
      </c>
      <c r="GC9" s="1" t="s">
        <v>0</v>
      </c>
      <c r="GD9" s="1" t="s">
        <v>0</v>
      </c>
      <c r="GE9" s="1" t="s">
        <v>0</v>
      </c>
      <c r="GF9" s="1" t="s">
        <v>0</v>
      </c>
      <c r="GG9" s="1" t="s">
        <v>0</v>
      </c>
      <c r="GH9" s="1" t="s">
        <v>0</v>
      </c>
      <c r="GI9" s="1" t="s">
        <v>0</v>
      </c>
      <c r="GJ9" s="1" t="s">
        <v>0</v>
      </c>
      <c r="GK9" s="1" t="s">
        <v>0</v>
      </c>
      <c r="GL9" s="1" t="s">
        <v>0</v>
      </c>
      <c r="GM9" s="1" t="s">
        <v>0</v>
      </c>
      <c r="GN9" s="1" t="s">
        <v>0</v>
      </c>
      <c r="GO9" s="1" t="s">
        <v>0</v>
      </c>
      <c r="GP9" s="1" t="s">
        <v>0</v>
      </c>
      <c r="GQ9" s="1" t="s">
        <v>0</v>
      </c>
      <c r="GR9" s="1" t="s">
        <v>0</v>
      </c>
      <c r="GS9" s="1" t="s">
        <v>0</v>
      </c>
      <c r="GT9" s="1" t="s">
        <v>0</v>
      </c>
      <c r="GU9" s="1" t="s">
        <v>0</v>
      </c>
      <c r="GV9" s="1" t="s">
        <v>0</v>
      </c>
      <c r="GW9" s="1" t="s">
        <v>0</v>
      </c>
      <c r="GX9" s="1" t="s">
        <v>0</v>
      </c>
      <c r="GY9" s="1" t="s">
        <v>0</v>
      </c>
      <c r="GZ9" s="1" t="s">
        <v>0</v>
      </c>
      <c r="HA9" s="1" t="s">
        <v>0</v>
      </c>
      <c r="HB9" s="1" t="s">
        <v>0</v>
      </c>
      <c r="HC9" s="1" t="s">
        <v>0</v>
      </c>
      <c r="HD9" s="1" t="s">
        <v>0</v>
      </c>
      <c r="HE9" s="1" t="s">
        <v>0</v>
      </c>
      <c r="HF9" s="1" t="s">
        <v>0</v>
      </c>
      <c r="HG9" s="1" t="s">
        <v>0</v>
      </c>
      <c r="HH9" s="1" t="s">
        <v>0</v>
      </c>
      <c r="HI9" s="1" t="s">
        <v>0</v>
      </c>
      <c r="HJ9" s="1" t="s">
        <v>0</v>
      </c>
      <c r="HK9" s="1" t="s">
        <v>0</v>
      </c>
      <c r="HL9" s="1" t="s">
        <v>0</v>
      </c>
      <c r="HM9" s="1" t="s">
        <v>0</v>
      </c>
      <c r="HN9" s="1" t="s">
        <v>0</v>
      </c>
      <c r="HO9" s="1" t="s">
        <v>0</v>
      </c>
      <c r="HP9" s="1" t="s">
        <v>0</v>
      </c>
      <c r="HQ9" s="1" t="s">
        <v>0</v>
      </c>
      <c r="HR9" s="1" t="s">
        <v>0</v>
      </c>
      <c r="HS9" s="1" t="s">
        <v>0</v>
      </c>
      <c r="HT9" s="1" t="s">
        <v>0</v>
      </c>
      <c r="HU9" s="1" t="s">
        <v>0</v>
      </c>
      <c r="HV9" s="1" t="s">
        <v>0</v>
      </c>
      <c r="HW9" s="1" t="s">
        <v>0</v>
      </c>
      <c r="HX9" s="1" t="s">
        <v>0</v>
      </c>
      <c r="HY9" s="1" t="s">
        <v>0</v>
      </c>
      <c r="HZ9" s="1" t="s">
        <v>0</v>
      </c>
      <c r="IA9" s="1" t="s">
        <v>0</v>
      </c>
      <c r="IB9" s="1" t="s">
        <v>0</v>
      </c>
      <c r="IC9" s="1" t="s">
        <v>0</v>
      </c>
      <c r="ID9" s="1" t="s">
        <v>0</v>
      </c>
      <c r="IE9" s="1" t="s">
        <v>0</v>
      </c>
      <c r="IF9" s="1" t="s">
        <v>0</v>
      </c>
      <c r="IG9" s="1" t="s">
        <v>0</v>
      </c>
      <c r="IH9" s="1" t="s">
        <v>0</v>
      </c>
      <c r="II9" s="1" t="s">
        <v>0</v>
      </c>
      <c r="IJ9" s="1" t="s">
        <v>0</v>
      </c>
      <c r="IK9" s="1" t="s">
        <v>0</v>
      </c>
      <c r="IL9" s="1" t="s">
        <v>0</v>
      </c>
      <c r="IM9" s="1" t="s">
        <v>0</v>
      </c>
      <c r="IN9" s="1" t="s">
        <v>0</v>
      </c>
      <c r="IO9" s="1" t="s">
        <v>0</v>
      </c>
      <c r="IP9" s="1" t="s">
        <v>0</v>
      </c>
      <c r="IQ9" s="1" t="s">
        <v>0</v>
      </c>
      <c r="IR9" s="1" t="s">
        <v>0</v>
      </c>
      <c r="IS9" s="1" t="s">
        <v>0</v>
      </c>
      <c r="IT9" s="1" t="s">
        <v>0</v>
      </c>
      <c r="IU9" s="1" t="s">
        <v>0</v>
      </c>
      <c r="IV9" s="1" t="s">
        <v>0</v>
      </c>
      <c r="IW9" s="1" t="s">
        <v>0</v>
      </c>
    </row>
    <row r="10" spans="1:267" ht="9" customHeight="1" x14ac:dyDescent="0.55000000000000004">
      <c r="A10" s="53"/>
      <c r="B10" s="52"/>
      <c r="C10" s="51"/>
      <c r="D10" s="384"/>
      <c r="E10" s="385"/>
      <c r="F10" s="386"/>
      <c r="G10" s="59"/>
      <c r="H10" s="345" t="s">
        <v>18</v>
      </c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58"/>
      <c r="T10" s="339" t="s">
        <v>3</v>
      </c>
      <c r="U10" s="340"/>
      <c r="V10" s="340"/>
      <c r="W10" s="340"/>
      <c r="X10" s="340"/>
      <c r="Y10" s="340"/>
      <c r="Z10" s="341"/>
      <c r="AA10" s="359">
        <v>227</v>
      </c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>
        <v>0</v>
      </c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8"/>
      <c r="BC10" s="328">
        <v>0</v>
      </c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>
        <v>0</v>
      </c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>
        <v>33</v>
      </c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>
        <v>44494</v>
      </c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>
        <v>387</v>
      </c>
      <c r="DH10" s="328"/>
      <c r="DI10" s="328"/>
      <c r="DJ10" s="328"/>
      <c r="DK10" s="328"/>
      <c r="DL10" s="328"/>
      <c r="DM10" s="328"/>
      <c r="DN10" s="328"/>
      <c r="DO10" s="328"/>
      <c r="DP10" s="328"/>
      <c r="DQ10" s="328"/>
      <c r="DR10" s="328"/>
      <c r="DS10" s="328"/>
      <c r="DT10" s="328"/>
      <c r="DU10" s="328">
        <v>109</v>
      </c>
      <c r="DV10" s="328"/>
      <c r="DW10" s="328"/>
      <c r="DX10" s="328"/>
      <c r="DY10" s="328"/>
      <c r="DZ10" s="328"/>
      <c r="EA10" s="328"/>
      <c r="EB10" s="328"/>
      <c r="EC10" s="328"/>
      <c r="ED10" s="328"/>
      <c r="EE10" s="328"/>
      <c r="EF10" s="328"/>
      <c r="EG10" s="328"/>
      <c r="EH10" s="328"/>
      <c r="EI10" s="328">
        <v>189215</v>
      </c>
      <c r="EJ10" s="328"/>
      <c r="EK10" s="328"/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28">
        <v>2568</v>
      </c>
      <c r="EX10" s="328"/>
      <c r="EY10" s="328"/>
      <c r="EZ10" s="328"/>
      <c r="FA10" s="328"/>
      <c r="FB10" s="328"/>
      <c r="FC10" s="328"/>
      <c r="FD10" s="328"/>
      <c r="FE10" s="328"/>
      <c r="FF10" s="328"/>
      <c r="FG10" s="328"/>
      <c r="FH10" s="328"/>
      <c r="FI10" s="328"/>
      <c r="FJ10" s="329"/>
      <c r="FM10" s="1" t="s">
        <v>0</v>
      </c>
      <c r="FN10" s="1" t="s">
        <v>0</v>
      </c>
      <c r="FO10" s="1" t="s">
        <v>0</v>
      </c>
      <c r="FP10" s="1" t="s">
        <v>0</v>
      </c>
      <c r="FQ10" s="1" t="s">
        <v>0</v>
      </c>
      <c r="FR10" s="1" t="s">
        <v>0</v>
      </c>
      <c r="FS10" s="1" t="s">
        <v>0</v>
      </c>
      <c r="FT10" s="1" t="s">
        <v>0</v>
      </c>
      <c r="FU10" s="1" t="s">
        <v>0</v>
      </c>
      <c r="FV10" s="1" t="s">
        <v>0</v>
      </c>
      <c r="FW10" s="1" t="s">
        <v>0</v>
      </c>
      <c r="FX10" s="1" t="s">
        <v>0</v>
      </c>
      <c r="FY10" s="1" t="s">
        <v>0</v>
      </c>
      <c r="FZ10" s="1" t="s">
        <v>0</v>
      </c>
      <c r="GA10" s="1" t="s">
        <v>0</v>
      </c>
      <c r="GB10" s="1" t="s">
        <v>0</v>
      </c>
      <c r="GC10" s="1" t="s">
        <v>0</v>
      </c>
      <c r="GD10" s="1" t="s">
        <v>0</v>
      </c>
      <c r="GE10" s="1" t="s">
        <v>0</v>
      </c>
      <c r="GF10" s="1" t="s">
        <v>0</v>
      </c>
      <c r="GG10" s="1" t="s">
        <v>0</v>
      </c>
      <c r="GH10" s="1" t="s">
        <v>0</v>
      </c>
      <c r="GI10" s="1" t="s">
        <v>0</v>
      </c>
      <c r="GJ10" s="1" t="s">
        <v>0</v>
      </c>
      <c r="GK10" s="1" t="s">
        <v>0</v>
      </c>
      <c r="GL10" s="1" t="s">
        <v>0</v>
      </c>
      <c r="GM10" s="1" t="s">
        <v>0</v>
      </c>
      <c r="GN10" s="1" t="s">
        <v>0</v>
      </c>
      <c r="GO10" s="1" t="s">
        <v>0</v>
      </c>
      <c r="GP10" s="1" t="s">
        <v>0</v>
      </c>
      <c r="GQ10" s="1" t="s">
        <v>0</v>
      </c>
      <c r="GR10" s="1" t="s">
        <v>0</v>
      </c>
      <c r="GS10" s="1" t="s">
        <v>0</v>
      </c>
      <c r="GT10" s="1" t="s">
        <v>0</v>
      </c>
      <c r="GU10" s="1" t="s">
        <v>0</v>
      </c>
      <c r="GV10" s="1" t="s">
        <v>0</v>
      </c>
      <c r="GW10" s="1" t="s">
        <v>0</v>
      </c>
      <c r="GX10" s="1" t="s">
        <v>0</v>
      </c>
      <c r="GY10" s="1" t="s">
        <v>0</v>
      </c>
      <c r="GZ10" s="1" t="s">
        <v>0</v>
      </c>
      <c r="HA10" s="1" t="s">
        <v>0</v>
      </c>
      <c r="HB10" s="1" t="s">
        <v>0</v>
      </c>
      <c r="HC10" s="1" t="s">
        <v>0</v>
      </c>
      <c r="HD10" s="1" t="s">
        <v>0</v>
      </c>
      <c r="HE10" s="1" t="s">
        <v>0</v>
      </c>
      <c r="HF10" s="1" t="s">
        <v>0</v>
      </c>
      <c r="HG10" s="1" t="s">
        <v>0</v>
      </c>
      <c r="HH10" s="1" t="s">
        <v>0</v>
      </c>
      <c r="HI10" s="1" t="s">
        <v>0</v>
      </c>
      <c r="HJ10" s="1" t="s">
        <v>0</v>
      </c>
      <c r="HK10" s="1" t="s">
        <v>0</v>
      </c>
      <c r="HL10" s="1" t="s">
        <v>0</v>
      </c>
      <c r="HM10" s="1" t="s">
        <v>0</v>
      </c>
      <c r="HN10" s="1" t="s">
        <v>0</v>
      </c>
      <c r="HO10" s="1" t="s">
        <v>0</v>
      </c>
      <c r="HP10" s="1" t="s">
        <v>0</v>
      </c>
      <c r="HQ10" s="1" t="s">
        <v>0</v>
      </c>
      <c r="HR10" s="1" t="s">
        <v>0</v>
      </c>
      <c r="HS10" s="1" t="s">
        <v>0</v>
      </c>
      <c r="HT10" s="1" t="s">
        <v>0</v>
      </c>
      <c r="HU10" s="1" t="s">
        <v>0</v>
      </c>
      <c r="HV10" s="1" t="s">
        <v>0</v>
      </c>
      <c r="HW10" s="1" t="s">
        <v>0</v>
      </c>
      <c r="HX10" s="1" t="s">
        <v>0</v>
      </c>
      <c r="HY10" s="1" t="s">
        <v>0</v>
      </c>
      <c r="HZ10" s="1" t="s">
        <v>0</v>
      </c>
      <c r="IA10" s="1" t="s">
        <v>0</v>
      </c>
      <c r="IB10" s="1" t="s">
        <v>0</v>
      </c>
      <c r="IC10" s="1" t="s">
        <v>0</v>
      </c>
      <c r="ID10" s="1" t="s">
        <v>0</v>
      </c>
      <c r="IE10" s="1" t="s">
        <v>0</v>
      </c>
      <c r="IF10" s="1" t="s">
        <v>0</v>
      </c>
      <c r="IG10" s="1" t="s">
        <v>0</v>
      </c>
      <c r="IH10" s="1" t="s">
        <v>0</v>
      </c>
      <c r="II10" s="1" t="s">
        <v>0</v>
      </c>
      <c r="IJ10" s="1" t="s">
        <v>0</v>
      </c>
      <c r="IK10" s="1" t="s">
        <v>0</v>
      </c>
      <c r="IL10" s="1" t="s">
        <v>0</v>
      </c>
      <c r="IM10" s="1" t="s">
        <v>0</v>
      </c>
      <c r="IN10" s="1" t="s">
        <v>0</v>
      </c>
      <c r="IO10" s="1" t="s">
        <v>0</v>
      </c>
      <c r="IP10" s="1" t="s">
        <v>0</v>
      </c>
      <c r="IQ10" s="1" t="s">
        <v>0</v>
      </c>
      <c r="IR10" s="1" t="s">
        <v>0</v>
      </c>
      <c r="IS10" s="1" t="s">
        <v>0</v>
      </c>
      <c r="IT10" s="1" t="s">
        <v>0</v>
      </c>
      <c r="IU10" s="1" t="s">
        <v>0</v>
      </c>
      <c r="IV10" s="1" t="s">
        <v>0</v>
      </c>
      <c r="IW10" s="1" t="s">
        <v>0</v>
      </c>
    </row>
    <row r="11" spans="1:267" ht="9" customHeight="1" x14ac:dyDescent="0.55000000000000004">
      <c r="A11" s="53"/>
      <c r="B11" s="52"/>
      <c r="C11" s="51"/>
      <c r="D11" s="384"/>
      <c r="E11" s="385"/>
      <c r="F11" s="386"/>
      <c r="G11" s="57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56"/>
      <c r="T11" s="339" t="s">
        <v>2</v>
      </c>
      <c r="U11" s="340"/>
      <c r="V11" s="340"/>
      <c r="W11" s="340"/>
      <c r="X11" s="340"/>
      <c r="Y11" s="340"/>
      <c r="Z11" s="341"/>
      <c r="AA11" s="359">
        <v>55283</v>
      </c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>
        <v>4585</v>
      </c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>
        <v>3506270</v>
      </c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>
        <v>177755</v>
      </c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>
        <v>147659</v>
      </c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>
        <v>200083729</v>
      </c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>
        <v>3402848</v>
      </c>
      <c r="DH11" s="328"/>
      <c r="DI11" s="328"/>
      <c r="DJ11" s="328"/>
      <c r="DK11" s="328"/>
      <c r="DL11" s="328"/>
      <c r="DM11" s="328"/>
      <c r="DN11" s="328"/>
      <c r="DO11" s="328"/>
      <c r="DP11" s="328"/>
      <c r="DQ11" s="328"/>
      <c r="DR11" s="328"/>
      <c r="DS11" s="328"/>
      <c r="DT11" s="328"/>
      <c r="DU11" s="328">
        <v>385887</v>
      </c>
      <c r="DV11" s="328"/>
      <c r="DW11" s="328"/>
      <c r="DX11" s="328"/>
      <c r="DY11" s="328"/>
      <c r="DZ11" s="328"/>
      <c r="EA11" s="328"/>
      <c r="EB11" s="328"/>
      <c r="EC11" s="328"/>
      <c r="ED11" s="328"/>
      <c r="EE11" s="328"/>
      <c r="EF11" s="328"/>
      <c r="EG11" s="328"/>
      <c r="EH11" s="328"/>
      <c r="EI11" s="328">
        <v>669736659</v>
      </c>
      <c r="EJ11" s="328"/>
      <c r="EK11" s="328"/>
      <c r="EL11" s="328"/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28">
        <v>11672492</v>
      </c>
      <c r="EX11" s="328"/>
      <c r="EY11" s="328"/>
      <c r="EZ11" s="328"/>
      <c r="FA11" s="328"/>
      <c r="FB11" s="328"/>
      <c r="FC11" s="328"/>
      <c r="FD11" s="328"/>
      <c r="FE11" s="328"/>
      <c r="FF11" s="328"/>
      <c r="FG11" s="328"/>
      <c r="FH11" s="328"/>
      <c r="FI11" s="328"/>
      <c r="FJ11" s="329"/>
      <c r="FM11" s="1" t="s">
        <v>0</v>
      </c>
      <c r="FN11" s="1" t="s">
        <v>0</v>
      </c>
      <c r="FO11" s="1" t="s">
        <v>0</v>
      </c>
      <c r="FP11" s="1" t="s">
        <v>0</v>
      </c>
      <c r="FQ11" s="1" t="s">
        <v>0</v>
      </c>
      <c r="FR11" s="1" t="s">
        <v>0</v>
      </c>
      <c r="FS11" s="1" t="s">
        <v>0</v>
      </c>
      <c r="FT11" s="1" t="s">
        <v>0</v>
      </c>
      <c r="FU11" s="1" t="s">
        <v>0</v>
      </c>
      <c r="FV11" s="1" t="s">
        <v>0</v>
      </c>
      <c r="FW11" s="1" t="s">
        <v>0</v>
      </c>
      <c r="FX11" s="1" t="s">
        <v>0</v>
      </c>
      <c r="FY11" s="1" t="s">
        <v>0</v>
      </c>
      <c r="FZ11" s="1" t="s">
        <v>0</v>
      </c>
      <c r="GA11" s="1" t="s">
        <v>0</v>
      </c>
      <c r="GB11" s="1" t="s">
        <v>0</v>
      </c>
      <c r="GC11" s="1" t="s">
        <v>0</v>
      </c>
      <c r="GD11" s="1" t="s">
        <v>0</v>
      </c>
      <c r="GE11" s="1" t="s">
        <v>0</v>
      </c>
      <c r="GF11" s="1" t="s">
        <v>0</v>
      </c>
      <c r="GG11" s="1" t="s">
        <v>0</v>
      </c>
      <c r="GH11" s="1" t="s">
        <v>0</v>
      </c>
      <c r="GI11" s="1" t="s">
        <v>0</v>
      </c>
      <c r="GJ11" s="1" t="s">
        <v>0</v>
      </c>
      <c r="GK11" s="1" t="s">
        <v>0</v>
      </c>
      <c r="GL11" s="1" t="s">
        <v>0</v>
      </c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1" t="s">
        <v>0</v>
      </c>
      <c r="GW11" s="1" t="s">
        <v>0</v>
      </c>
      <c r="GX11" s="1" t="s">
        <v>0</v>
      </c>
      <c r="GY11" s="1" t="s">
        <v>0</v>
      </c>
      <c r="GZ11" s="1" t="s">
        <v>0</v>
      </c>
      <c r="HA11" s="1" t="s">
        <v>0</v>
      </c>
      <c r="HB11" s="1" t="s">
        <v>0</v>
      </c>
      <c r="HC11" s="1" t="s">
        <v>0</v>
      </c>
      <c r="HD11" s="1" t="s">
        <v>0</v>
      </c>
      <c r="HE11" s="1" t="s">
        <v>0</v>
      </c>
      <c r="HF11" s="1" t="s">
        <v>0</v>
      </c>
      <c r="HG11" s="1" t="s">
        <v>0</v>
      </c>
      <c r="HH11" s="1" t="s">
        <v>0</v>
      </c>
      <c r="HI11" s="1" t="s">
        <v>0</v>
      </c>
      <c r="HJ11" s="1" t="s">
        <v>0</v>
      </c>
      <c r="HK11" s="1" t="s">
        <v>0</v>
      </c>
      <c r="HL11" s="1" t="s">
        <v>0</v>
      </c>
      <c r="HM11" s="1" t="s">
        <v>0</v>
      </c>
      <c r="HN11" s="1" t="s">
        <v>0</v>
      </c>
      <c r="HO11" s="1" t="s">
        <v>0</v>
      </c>
      <c r="HP11" s="1" t="s">
        <v>0</v>
      </c>
      <c r="HQ11" s="1" t="s">
        <v>0</v>
      </c>
      <c r="HR11" s="1" t="s">
        <v>0</v>
      </c>
      <c r="HS11" s="1" t="s">
        <v>0</v>
      </c>
      <c r="HT11" s="1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1" t="s">
        <v>0</v>
      </c>
      <c r="IB11" s="1" t="s">
        <v>0</v>
      </c>
      <c r="IC11" s="1" t="s">
        <v>0</v>
      </c>
      <c r="ID11" s="1" t="s">
        <v>0</v>
      </c>
      <c r="IE11" s="1" t="s">
        <v>0</v>
      </c>
      <c r="IF11" s="1" t="s">
        <v>0</v>
      </c>
      <c r="IG11" s="1" t="s">
        <v>0</v>
      </c>
      <c r="IH11" s="1" t="s">
        <v>0</v>
      </c>
      <c r="II11" s="1" t="s">
        <v>0</v>
      </c>
      <c r="IJ11" s="1" t="s">
        <v>0</v>
      </c>
      <c r="IK11" s="1" t="s">
        <v>0</v>
      </c>
      <c r="IL11" s="1" t="s">
        <v>0</v>
      </c>
      <c r="IM11" s="1" t="s">
        <v>0</v>
      </c>
      <c r="IN11" s="1" t="s">
        <v>0</v>
      </c>
      <c r="IO11" s="1" t="s">
        <v>0</v>
      </c>
      <c r="IP11" s="1" t="s">
        <v>0</v>
      </c>
      <c r="IQ11" s="1" t="s">
        <v>0</v>
      </c>
      <c r="IR11" s="1" t="s">
        <v>0</v>
      </c>
      <c r="IS11" s="1" t="s">
        <v>0</v>
      </c>
      <c r="IT11" s="1" t="s">
        <v>0</v>
      </c>
      <c r="IU11" s="1" t="s">
        <v>0</v>
      </c>
      <c r="IV11" s="1" t="s">
        <v>0</v>
      </c>
      <c r="IW11" s="1" t="s">
        <v>0</v>
      </c>
    </row>
    <row r="12" spans="1:267" ht="9" customHeight="1" x14ac:dyDescent="0.55000000000000004">
      <c r="A12" s="53"/>
      <c r="B12" s="52"/>
      <c r="C12" s="51"/>
      <c r="D12" s="384"/>
      <c r="E12" s="385"/>
      <c r="F12" s="386"/>
      <c r="G12" s="55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54"/>
      <c r="T12" s="339" t="s">
        <v>1</v>
      </c>
      <c r="U12" s="340"/>
      <c r="V12" s="340"/>
      <c r="W12" s="340"/>
      <c r="X12" s="340"/>
      <c r="Y12" s="340"/>
      <c r="Z12" s="341"/>
      <c r="AA12" s="359">
        <v>55510</v>
      </c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>
        <v>4585</v>
      </c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>
        <v>3506270</v>
      </c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>
        <v>177755</v>
      </c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>
        <v>147692</v>
      </c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>
        <v>200128223</v>
      </c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>
        <v>3403235</v>
      </c>
      <c r="DH12" s="328"/>
      <c r="DI12" s="328"/>
      <c r="DJ12" s="328"/>
      <c r="DK12" s="328"/>
      <c r="DL12" s="328"/>
      <c r="DM12" s="328"/>
      <c r="DN12" s="328"/>
      <c r="DO12" s="328"/>
      <c r="DP12" s="328"/>
      <c r="DQ12" s="328"/>
      <c r="DR12" s="328"/>
      <c r="DS12" s="328"/>
      <c r="DT12" s="328"/>
      <c r="DU12" s="328">
        <v>385996</v>
      </c>
      <c r="DV12" s="328"/>
      <c r="DW12" s="328"/>
      <c r="DX12" s="328"/>
      <c r="DY12" s="328"/>
      <c r="DZ12" s="328"/>
      <c r="EA12" s="328"/>
      <c r="EB12" s="328"/>
      <c r="EC12" s="328"/>
      <c r="ED12" s="328"/>
      <c r="EE12" s="328"/>
      <c r="EF12" s="328"/>
      <c r="EG12" s="328"/>
      <c r="EH12" s="328"/>
      <c r="EI12" s="328">
        <v>669925874</v>
      </c>
      <c r="EJ12" s="328"/>
      <c r="EK12" s="328"/>
      <c r="EL12" s="328"/>
      <c r="EM12" s="328"/>
      <c r="EN12" s="328"/>
      <c r="EO12" s="328"/>
      <c r="EP12" s="328"/>
      <c r="EQ12" s="328"/>
      <c r="ER12" s="328"/>
      <c r="ES12" s="328"/>
      <c r="ET12" s="328"/>
      <c r="EU12" s="328"/>
      <c r="EV12" s="328"/>
      <c r="EW12" s="328">
        <v>11675060</v>
      </c>
      <c r="EX12" s="328"/>
      <c r="EY12" s="328"/>
      <c r="EZ12" s="328"/>
      <c r="FA12" s="328"/>
      <c r="FB12" s="328"/>
      <c r="FC12" s="328"/>
      <c r="FD12" s="328"/>
      <c r="FE12" s="328"/>
      <c r="FF12" s="328"/>
      <c r="FG12" s="328"/>
      <c r="FH12" s="328"/>
      <c r="FI12" s="328"/>
      <c r="FJ12" s="329"/>
      <c r="FM12" s="1" t="s">
        <v>0</v>
      </c>
      <c r="FN12" s="1" t="s">
        <v>0</v>
      </c>
      <c r="FO12" s="1" t="s">
        <v>0</v>
      </c>
      <c r="FP12" s="1" t="s">
        <v>0</v>
      </c>
      <c r="FQ12" s="1" t="s">
        <v>0</v>
      </c>
      <c r="FR12" s="1" t="s">
        <v>0</v>
      </c>
      <c r="FS12" s="1" t="s">
        <v>0</v>
      </c>
      <c r="FT12" s="1" t="s">
        <v>0</v>
      </c>
      <c r="FU12" s="1" t="s">
        <v>0</v>
      </c>
      <c r="FV12" s="1" t="s">
        <v>0</v>
      </c>
      <c r="FW12" s="1" t="s">
        <v>0</v>
      </c>
      <c r="FX12" s="1" t="s">
        <v>0</v>
      </c>
      <c r="FY12" s="1" t="s">
        <v>0</v>
      </c>
      <c r="FZ12" s="1" t="s">
        <v>0</v>
      </c>
      <c r="GA12" s="1" t="s">
        <v>0</v>
      </c>
      <c r="GB12" s="1" t="s">
        <v>0</v>
      </c>
      <c r="GC12" s="1" t="s">
        <v>0</v>
      </c>
      <c r="GD12" s="1" t="s">
        <v>0</v>
      </c>
      <c r="GE12" s="1" t="s">
        <v>0</v>
      </c>
      <c r="GF12" s="1" t="s">
        <v>0</v>
      </c>
      <c r="GG12" s="1" t="s">
        <v>0</v>
      </c>
      <c r="GH12" s="1" t="s">
        <v>0</v>
      </c>
      <c r="GI12" s="1" t="s">
        <v>0</v>
      </c>
      <c r="GJ12" s="1" t="s">
        <v>0</v>
      </c>
      <c r="GK12" s="1" t="s">
        <v>0</v>
      </c>
      <c r="GL12" s="1" t="s">
        <v>0</v>
      </c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0</v>
      </c>
      <c r="GT12" s="1" t="s">
        <v>0</v>
      </c>
      <c r="GU12" s="1" t="s">
        <v>0</v>
      </c>
      <c r="GV12" s="1" t="s">
        <v>0</v>
      </c>
      <c r="GW12" s="1" t="s">
        <v>0</v>
      </c>
      <c r="GX12" s="1" t="s">
        <v>0</v>
      </c>
      <c r="GY12" s="1" t="s">
        <v>0</v>
      </c>
      <c r="GZ12" s="1" t="s">
        <v>0</v>
      </c>
      <c r="HA12" s="1" t="s">
        <v>0</v>
      </c>
      <c r="HB12" s="1" t="s">
        <v>0</v>
      </c>
      <c r="HC12" s="1" t="s">
        <v>0</v>
      </c>
      <c r="HD12" s="1" t="s">
        <v>0</v>
      </c>
      <c r="HE12" s="1" t="s">
        <v>0</v>
      </c>
      <c r="HF12" s="1" t="s">
        <v>0</v>
      </c>
      <c r="HG12" s="1" t="s">
        <v>0</v>
      </c>
      <c r="HH12" s="1" t="s">
        <v>0</v>
      </c>
      <c r="HI12" s="1" t="s">
        <v>0</v>
      </c>
      <c r="HJ12" s="1" t="s">
        <v>0</v>
      </c>
      <c r="HK12" s="1" t="s">
        <v>0</v>
      </c>
      <c r="HL12" s="1" t="s">
        <v>0</v>
      </c>
      <c r="HM12" s="1" t="s">
        <v>0</v>
      </c>
      <c r="HN12" s="1" t="s">
        <v>0</v>
      </c>
      <c r="HO12" s="1" t="s">
        <v>0</v>
      </c>
      <c r="HP12" s="1" t="s">
        <v>0</v>
      </c>
      <c r="HQ12" s="1" t="s">
        <v>0</v>
      </c>
      <c r="HR12" s="1" t="s">
        <v>0</v>
      </c>
      <c r="HS12" s="1" t="s">
        <v>0</v>
      </c>
      <c r="HT12" s="1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1" t="s">
        <v>0</v>
      </c>
      <c r="IB12" s="1" t="s">
        <v>0</v>
      </c>
      <c r="IC12" s="1" t="s">
        <v>0</v>
      </c>
      <c r="ID12" s="1" t="s">
        <v>0</v>
      </c>
      <c r="IE12" s="1" t="s">
        <v>0</v>
      </c>
      <c r="IF12" s="1" t="s">
        <v>0</v>
      </c>
      <c r="IG12" s="1" t="s">
        <v>0</v>
      </c>
      <c r="IH12" s="1" t="s">
        <v>0</v>
      </c>
      <c r="II12" s="1" t="s">
        <v>0</v>
      </c>
      <c r="IJ12" s="1" t="s">
        <v>0</v>
      </c>
      <c r="IK12" s="1" t="s">
        <v>0</v>
      </c>
      <c r="IL12" s="1" t="s">
        <v>0</v>
      </c>
      <c r="IM12" s="1" t="s">
        <v>0</v>
      </c>
      <c r="IN12" s="1" t="s">
        <v>0</v>
      </c>
      <c r="IO12" s="1" t="s">
        <v>0</v>
      </c>
      <c r="IP12" s="1" t="s">
        <v>0</v>
      </c>
      <c r="IQ12" s="1" t="s">
        <v>0</v>
      </c>
      <c r="IR12" s="1" t="s">
        <v>0</v>
      </c>
      <c r="IS12" s="1" t="s">
        <v>0</v>
      </c>
      <c r="IT12" s="1" t="s">
        <v>0</v>
      </c>
      <c r="IU12" s="1" t="s">
        <v>0</v>
      </c>
      <c r="IV12" s="1" t="s">
        <v>0</v>
      </c>
      <c r="IW12" s="1" t="s">
        <v>0</v>
      </c>
    </row>
    <row r="13" spans="1:267" ht="9" customHeight="1" x14ac:dyDescent="0.55000000000000004">
      <c r="A13" s="53"/>
      <c r="B13" s="52"/>
      <c r="C13" s="51"/>
      <c r="D13" s="384"/>
      <c r="E13" s="385"/>
      <c r="F13" s="386"/>
      <c r="G13" s="342" t="s">
        <v>4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39" t="s">
        <v>3</v>
      </c>
      <c r="U13" s="340"/>
      <c r="V13" s="340"/>
      <c r="W13" s="340"/>
      <c r="X13" s="340"/>
      <c r="Y13" s="340"/>
      <c r="Z13" s="341"/>
      <c r="AA13" s="359">
        <v>314</v>
      </c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>
        <v>0</v>
      </c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>
        <v>0</v>
      </c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>
        <v>0</v>
      </c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>
        <v>33</v>
      </c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>
        <v>44494</v>
      </c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8">
        <v>387</v>
      </c>
      <c r="DH13" s="328"/>
      <c r="DI13" s="328"/>
      <c r="DJ13" s="328"/>
      <c r="DK13" s="328"/>
      <c r="DL13" s="328"/>
      <c r="DM13" s="328"/>
      <c r="DN13" s="328"/>
      <c r="DO13" s="328"/>
      <c r="DP13" s="328"/>
      <c r="DQ13" s="328"/>
      <c r="DR13" s="328"/>
      <c r="DS13" s="328"/>
      <c r="DT13" s="328"/>
      <c r="DU13" s="328">
        <v>114</v>
      </c>
      <c r="DV13" s="328"/>
      <c r="DW13" s="328"/>
      <c r="DX13" s="328"/>
      <c r="DY13" s="328"/>
      <c r="DZ13" s="328"/>
      <c r="EA13" s="328"/>
      <c r="EB13" s="328"/>
      <c r="EC13" s="328"/>
      <c r="ED13" s="328"/>
      <c r="EE13" s="328"/>
      <c r="EF13" s="328"/>
      <c r="EG13" s="328"/>
      <c r="EH13" s="328"/>
      <c r="EI13" s="328">
        <v>198100</v>
      </c>
      <c r="EJ13" s="328"/>
      <c r="EK13" s="328"/>
      <c r="EL13" s="328"/>
      <c r="EM13" s="328"/>
      <c r="EN13" s="328"/>
      <c r="EO13" s="328"/>
      <c r="EP13" s="328"/>
      <c r="EQ13" s="328"/>
      <c r="ER13" s="328"/>
      <c r="ES13" s="328"/>
      <c r="ET13" s="328"/>
      <c r="EU13" s="328"/>
      <c r="EV13" s="328"/>
      <c r="EW13" s="328">
        <v>2746</v>
      </c>
      <c r="EX13" s="328"/>
      <c r="EY13" s="328"/>
      <c r="EZ13" s="328"/>
      <c r="FA13" s="328"/>
      <c r="FB13" s="328"/>
      <c r="FC13" s="328"/>
      <c r="FD13" s="328"/>
      <c r="FE13" s="328"/>
      <c r="FF13" s="328"/>
      <c r="FG13" s="328"/>
      <c r="FH13" s="328"/>
      <c r="FI13" s="328"/>
      <c r="FJ13" s="329"/>
      <c r="FM13" s="1" t="s">
        <v>0</v>
      </c>
      <c r="FN13" s="1" t="s">
        <v>0</v>
      </c>
      <c r="FO13" s="1" t="s">
        <v>0</v>
      </c>
      <c r="FP13" s="1" t="s">
        <v>0</v>
      </c>
      <c r="FQ13" s="1" t="s">
        <v>0</v>
      </c>
      <c r="FR13" s="1" t="s">
        <v>0</v>
      </c>
      <c r="FS13" s="1" t="s">
        <v>0</v>
      </c>
      <c r="FT13" s="1" t="s">
        <v>0</v>
      </c>
      <c r="FU13" s="1" t="s">
        <v>0</v>
      </c>
      <c r="FV13" s="1" t="s">
        <v>0</v>
      </c>
      <c r="FW13" s="1" t="s">
        <v>0</v>
      </c>
      <c r="FX13" s="1" t="s">
        <v>0</v>
      </c>
      <c r="FY13" s="1" t="s">
        <v>0</v>
      </c>
      <c r="FZ13" s="1" t="s">
        <v>0</v>
      </c>
      <c r="GA13" s="1" t="s">
        <v>0</v>
      </c>
      <c r="GB13" s="1" t="s">
        <v>0</v>
      </c>
      <c r="GC13" s="1" t="s">
        <v>0</v>
      </c>
      <c r="GD13" s="1" t="s">
        <v>0</v>
      </c>
      <c r="GE13" s="1" t="s">
        <v>0</v>
      </c>
      <c r="GF13" s="1" t="s">
        <v>0</v>
      </c>
      <c r="GG13" s="1" t="s">
        <v>0</v>
      </c>
      <c r="GH13" s="1" t="s">
        <v>0</v>
      </c>
      <c r="GI13" s="1" t="s">
        <v>0</v>
      </c>
      <c r="GJ13" s="1" t="s">
        <v>0</v>
      </c>
      <c r="GK13" s="1" t="s">
        <v>0</v>
      </c>
      <c r="GL13" s="1" t="s">
        <v>0</v>
      </c>
      <c r="GM13" s="1" t="s">
        <v>0</v>
      </c>
      <c r="GN13" s="1" t="s">
        <v>0</v>
      </c>
      <c r="GO13" s="1" t="s">
        <v>0</v>
      </c>
      <c r="GP13" s="1" t="s">
        <v>0</v>
      </c>
      <c r="GQ13" s="1" t="s">
        <v>0</v>
      </c>
      <c r="GR13" s="1" t="s">
        <v>0</v>
      </c>
      <c r="GS13" s="1" t="s">
        <v>0</v>
      </c>
      <c r="GT13" s="1" t="s">
        <v>0</v>
      </c>
      <c r="GU13" s="1" t="s">
        <v>0</v>
      </c>
      <c r="GV13" s="1" t="s">
        <v>0</v>
      </c>
      <c r="GW13" s="1" t="s">
        <v>0</v>
      </c>
      <c r="GX13" s="1" t="s">
        <v>0</v>
      </c>
      <c r="GY13" s="1" t="s">
        <v>0</v>
      </c>
      <c r="GZ13" s="1" t="s">
        <v>0</v>
      </c>
      <c r="HA13" s="1" t="s">
        <v>0</v>
      </c>
      <c r="HB13" s="1" t="s">
        <v>0</v>
      </c>
      <c r="HC13" s="1" t="s">
        <v>0</v>
      </c>
      <c r="HD13" s="1" t="s">
        <v>0</v>
      </c>
      <c r="HE13" s="1" t="s">
        <v>0</v>
      </c>
      <c r="HF13" s="1" t="s">
        <v>0</v>
      </c>
      <c r="HG13" s="1" t="s">
        <v>0</v>
      </c>
      <c r="HH13" s="1" t="s">
        <v>0</v>
      </c>
      <c r="HI13" s="1" t="s">
        <v>0</v>
      </c>
      <c r="HJ13" s="1" t="s">
        <v>0</v>
      </c>
      <c r="HK13" s="1" t="s">
        <v>0</v>
      </c>
      <c r="HL13" s="1" t="s">
        <v>0</v>
      </c>
      <c r="HM13" s="1" t="s">
        <v>0</v>
      </c>
      <c r="HN13" s="1" t="s">
        <v>0</v>
      </c>
      <c r="HO13" s="1" t="s">
        <v>0</v>
      </c>
      <c r="HP13" s="1" t="s">
        <v>0</v>
      </c>
      <c r="HQ13" s="1" t="s">
        <v>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1" t="s">
        <v>0</v>
      </c>
      <c r="IB13" s="1" t="s">
        <v>0</v>
      </c>
      <c r="IC13" s="1" t="s">
        <v>0</v>
      </c>
      <c r="ID13" s="1" t="s">
        <v>0</v>
      </c>
      <c r="IE13" s="1" t="s">
        <v>0</v>
      </c>
      <c r="IF13" s="1" t="s">
        <v>0</v>
      </c>
      <c r="IG13" s="1" t="s">
        <v>0</v>
      </c>
      <c r="IH13" s="1" t="s">
        <v>0</v>
      </c>
      <c r="II13" s="1" t="s">
        <v>0</v>
      </c>
      <c r="IJ13" s="1" t="s">
        <v>0</v>
      </c>
      <c r="IK13" s="1" t="s">
        <v>0</v>
      </c>
      <c r="IL13" s="1" t="s">
        <v>0</v>
      </c>
      <c r="IM13" s="1" t="s">
        <v>0</v>
      </c>
      <c r="IN13" s="1" t="s">
        <v>0</v>
      </c>
      <c r="IO13" s="1" t="s">
        <v>0</v>
      </c>
      <c r="IP13" s="1" t="s">
        <v>0</v>
      </c>
      <c r="IQ13" s="1" t="s">
        <v>0</v>
      </c>
      <c r="IR13" s="1" t="s">
        <v>0</v>
      </c>
      <c r="IS13" s="1" t="s">
        <v>0</v>
      </c>
      <c r="IT13" s="1" t="s">
        <v>0</v>
      </c>
      <c r="IU13" s="1" t="s">
        <v>0</v>
      </c>
      <c r="IV13" s="1" t="s">
        <v>0</v>
      </c>
      <c r="IW13" s="1" t="s">
        <v>0</v>
      </c>
    </row>
    <row r="14" spans="1:267" ht="9" customHeight="1" x14ac:dyDescent="0.55000000000000004">
      <c r="A14" s="53"/>
      <c r="B14" s="52"/>
      <c r="C14" s="51"/>
      <c r="D14" s="384"/>
      <c r="E14" s="385"/>
      <c r="F14" s="386"/>
      <c r="G14" s="344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39" t="s">
        <v>2</v>
      </c>
      <c r="U14" s="340"/>
      <c r="V14" s="340"/>
      <c r="W14" s="340"/>
      <c r="X14" s="340"/>
      <c r="Y14" s="340"/>
      <c r="Z14" s="341"/>
      <c r="AA14" s="359">
        <v>86755</v>
      </c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>
        <v>9675</v>
      </c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>
        <v>6230263</v>
      </c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>
        <v>505255</v>
      </c>
      <c r="BR14" s="328"/>
      <c r="BS14" s="328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>
        <v>153036</v>
      </c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8">
        <v>206675249</v>
      </c>
      <c r="CT14" s="328"/>
      <c r="CU14" s="328"/>
      <c r="CV14" s="328"/>
      <c r="CW14" s="328"/>
      <c r="CX14" s="328"/>
      <c r="CY14" s="328"/>
      <c r="CZ14" s="328"/>
      <c r="DA14" s="328"/>
      <c r="DB14" s="328"/>
      <c r="DC14" s="328"/>
      <c r="DD14" s="328"/>
      <c r="DE14" s="328"/>
      <c r="DF14" s="328"/>
      <c r="DG14" s="328">
        <v>3751455</v>
      </c>
      <c r="DH14" s="328"/>
      <c r="DI14" s="328"/>
      <c r="DJ14" s="328"/>
      <c r="DK14" s="328"/>
      <c r="DL14" s="328"/>
      <c r="DM14" s="328"/>
      <c r="DN14" s="328"/>
      <c r="DO14" s="328"/>
      <c r="DP14" s="328"/>
      <c r="DQ14" s="328"/>
      <c r="DR14" s="328"/>
      <c r="DS14" s="328"/>
      <c r="DT14" s="328"/>
      <c r="DU14" s="328">
        <v>447027</v>
      </c>
      <c r="DV14" s="328"/>
      <c r="DW14" s="328"/>
      <c r="DX14" s="328"/>
      <c r="DY14" s="328"/>
      <c r="DZ14" s="328"/>
      <c r="EA14" s="328"/>
      <c r="EB14" s="328"/>
      <c r="EC14" s="328"/>
      <c r="ED14" s="328"/>
      <c r="EE14" s="328"/>
      <c r="EF14" s="328"/>
      <c r="EG14" s="328"/>
      <c r="EH14" s="328"/>
      <c r="EI14" s="328">
        <v>781028181</v>
      </c>
      <c r="EJ14" s="328"/>
      <c r="EK14" s="328"/>
      <c r="EL14" s="328"/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28">
        <v>14086764</v>
      </c>
      <c r="EX14" s="328"/>
      <c r="EY14" s="328"/>
      <c r="EZ14" s="328"/>
      <c r="FA14" s="328"/>
      <c r="FB14" s="328"/>
      <c r="FC14" s="328"/>
      <c r="FD14" s="328"/>
      <c r="FE14" s="328"/>
      <c r="FF14" s="328"/>
      <c r="FG14" s="328"/>
      <c r="FH14" s="328"/>
      <c r="FI14" s="328"/>
      <c r="FJ14" s="329"/>
      <c r="FM14" s="1" t="s">
        <v>0</v>
      </c>
      <c r="FN14" s="1" t="s">
        <v>0</v>
      </c>
      <c r="FO14" s="1" t="s">
        <v>0</v>
      </c>
      <c r="FP14" s="1" t="s">
        <v>0</v>
      </c>
      <c r="FQ14" s="1" t="s">
        <v>0</v>
      </c>
      <c r="FR14" s="1" t="s">
        <v>0</v>
      </c>
      <c r="FS14" s="1" t="s">
        <v>0</v>
      </c>
      <c r="FT14" s="1" t="s">
        <v>0</v>
      </c>
      <c r="FU14" s="1" t="s">
        <v>0</v>
      </c>
      <c r="FV14" s="1" t="s">
        <v>0</v>
      </c>
      <c r="FW14" s="1" t="s">
        <v>0</v>
      </c>
      <c r="FX14" s="1" t="s">
        <v>0</v>
      </c>
      <c r="FY14" s="1" t="s">
        <v>0</v>
      </c>
      <c r="FZ14" s="1" t="s">
        <v>0</v>
      </c>
      <c r="GA14" s="1" t="s">
        <v>0</v>
      </c>
      <c r="GB14" s="1" t="s">
        <v>0</v>
      </c>
      <c r="GC14" s="1" t="s">
        <v>0</v>
      </c>
      <c r="GD14" s="1" t="s">
        <v>0</v>
      </c>
      <c r="GE14" s="1" t="s">
        <v>0</v>
      </c>
      <c r="GF14" s="1" t="s">
        <v>0</v>
      </c>
      <c r="GG14" s="1" t="s">
        <v>0</v>
      </c>
      <c r="GH14" s="1" t="s">
        <v>0</v>
      </c>
      <c r="GI14" s="1" t="s">
        <v>0</v>
      </c>
      <c r="GJ14" s="1" t="s">
        <v>0</v>
      </c>
      <c r="GK14" s="1" t="s">
        <v>0</v>
      </c>
      <c r="GL14" s="1" t="s">
        <v>0</v>
      </c>
      <c r="GM14" s="1" t="s">
        <v>0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1" t="s">
        <v>0</v>
      </c>
      <c r="GW14" s="1" t="s">
        <v>0</v>
      </c>
      <c r="GX14" s="1" t="s">
        <v>0</v>
      </c>
      <c r="GY14" s="1" t="s">
        <v>0</v>
      </c>
      <c r="GZ14" s="1" t="s">
        <v>0</v>
      </c>
      <c r="HA14" s="1" t="s">
        <v>0</v>
      </c>
      <c r="HB14" s="1" t="s">
        <v>0</v>
      </c>
      <c r="HC14" s="1" t="s">
        <v>0</v>
      </c>
      <c r="HD14" s="1" t="s">
        <v>0</v>
      </c>
      <c r="HE14" s="1" t="s">
        <v>0</v>
      </c>
      <c r="HF14" s="1" t="s">
        <v>0</v>
      </c>
      <c r="HG14" s="1" t="s">
        <v>0</v>
      </c>
      <c r="HH14" s="1" t="s">
        <v>0</v>
      </c>
      <c r="HI14" s="1" t="s">
        <v>0</v>
      </c>
      <c r="HJ14" s="1" t="s">
        <v>0</v>
      </c>
      <c r="HK14" s="1" t="s">
        <v>0</v>
      </c>
      <c r="HL14" s="1" t="s">
        <v>0</v>
      </c>
      <c r="HM14" s="1" t="s">
        <v>0</v>
      </c>
      <c r="HN14" s="1" t="s">
        <v>0</v>
      </c>
      <c r="HO14" s="1" t="s">
        <v>0</v>
      </c>
      <c r="HP14" s="1" t="s">
        <v>0</v>
      </c>
      <c r="HQ14" s="1" t="s">
        <v>0</v>
      </c>
      <c r="HR14" s="1" t="s">
        <v>0</v>
      </c>
      <c r="HS14" s="1" t="s">
        <v>0</v>
      </c>
      <c r="HT14" s="1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1" t="s">
        <v>0</v>
      </c>
      <c r="IB14" s="1" t="s">
        <v>0</v>
      </c>
      <c r="IC14" s="1" t="s">
        <v>0</v>
      </c>
      <c r="ID14" s="1" t="s">
        <v>0</v>
      </c>
      <c r="IE14" s="1" t="s">
        <v>0</v>
      </c>
      <c r="IF14" s="1" t="s">
        <v>0</v>
      </c>
      <c r="IG14" s="1" t="s">
        <v>0</v>
      </c>
      <c r="IH14" s="1" t="s">
        <v>0</v>
      </c>
      <c r="II14" s="1" t="s">
        <v>0</v>
      </c>
      <c r="IJ14" s="1" t="s">
        <v>0</v>
      </c>
      <c r="IK14" s="1" t="s">
        <v>0</v>
      </c>
      <c r="IL14" s="1" t="s">
        <v>0</v>
      </c>
      <c r="IM14" s="1" t="s">
        <v>0</v>
      </c>
      <c r="IN14" s="1" t="s">
        <v>0</v>
      </c>
      <c r="IO14" s="1" t="s">
        <v>0</v>
      </c>
      <c r="IP14" s="1" t="s">
        <v>0</v>
      </c>
      <c r="IQ14" s="1" t="s">
        <v>0</v>
      </c>
      <c r="IR14" s="1" t="s">
        <v>0</v>
      </c>
      <c r="IS14" s="1" t="s">
        <v>0</v>
      </c>
      <c r="IT14" s="1" t="s">
        <v>0</v>
      </c>
      <c r="IU14" s="1" t="s">
        <v>0</v>
      </c>
      <c r="IV14" s="1" t="s">
        <v>0</v>
      </c>
      <c r="IW14" s="1" t="s">
        <v>0</v>
      </c>
    </row>
    <row r="15" spans="1:267" ht="9" customHeight="1" x14ac:dyDescent="0.55000000000000004">
      <c r="A15" s="53"/>
      <c r="B15" s="52"/>
      <c r="C15" s="51"/>
      <c r="D15" s="64"/>
      <c r="E15" s="63"/>
      <c r="F15" s="62"/>
      <c r="G15" s="360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39" t="s">
        <v>1</v>
      </c>
      <c r="U15" s="340"/>
      <c r="V15" s="340"/>
      <c r="W15" s="340"/>
      <c r="X15" s="340"/>
      <c r="Y15" s="340"/>
      <c r="Z15" s="341"/>
      <c r="AA15" s="359">
        <v>87069</v>
      </c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>
        <v>9675</v>
      </c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328"/>
      <c r="BA15" s="328"/>
      <c r="BB15" s="328"/>
      <c r="BC15" s="328">
        <v>6230263</v>
      </c>
      <c r="BD15" s="328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>
        <v>505255</v>
      </c>
      <c r="BR15" s="328"/>
      <c r="BS15" s="328"/>
      <c r="BT15" s="328"/>
      <c r="BU15" s="328"/>
      <c r="BV15" s="328"/>
      <c r="BW15" s="328"/>
      <c r="BX15" s="328"/>
      <c r="BY15" s="328"/>
      <c r="BZ15" s="328"/>
      <c r="CA15" s="328"/>
      <c r="CB15" s="328"/>
      <c r="CC15" s="328"/>
      <c r="CD15" s="328"/>
      <c r="CE15" s="328">
        <v>153069</v>
      </c>
      <c r="CF15" s="328"/>
      <c r="CG15" s="328"/>
      <c r="CH15" s="328"/>
      <c r="CI15" s="328"/>
      <c r="CJ15" s="328"/>
      <c r="CK15" s="328"/>
      <c r="CL15" s="328"/>
      <c r="CM15" s="328"/>
      <c r="CN15" s="328"/>
      <c r="CO15" s="328"/>
      <c r="CP15" s="328"/>
      <c r="CQ15" s="328"/>
      <c r="CR15" s="328"/>
      <c r="CS15" s="328">
        <v>206719743</v>
      </c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8"/>
      <c r="DE15" s="328"/>
      <c r="DF15" s="328"/>
      <c r="DG15" s="328">
        <v>3751842</v>
      </c>
      <c r="DH15" s="328"/>
      <c r="DI15" s="328"/>
      <c r="DJ15" s="328"/>
      <c r="DK15" s="328"/>
      <c r="DL15" s="328"/>
      <c r="DM15" s="328"/>
      <c r="DN15" s="328"/>
      <c r="DO15" s="328"/>
      <c r="DP15" s="328"/>
      <c r="DQ15" s="328"/>
      <c r="DR15" s="328"/>
      <c r="DS15" s="328"/>
      <c r="DT15" s="328"/>
      <c r="DU15" s="328">
        <v>447141</v>
      </c>
      <c r="DV15" s="328"/>
      <c r="DW15" s="328"/>
      <c r="DX15" s="328"/>
      <c r="DY15" s="328"/>
      <c r="DZ15" s="328"/>
      <c r="EA15" s="328"/>
      <c r="EB15" s="328"/>
      <c r="EC15" s="328"/>
      <c r="ED15" s="328"/>
      <c r="EE15" s="328"/>
      <c r="EF15" s="328"/>
      <c r="EG15" s="328"/>
      <c r="EH15" s="328"/>
      <c r="EI15" s="328">
        <v>781226281</v>
      </c>
      <c r="EJ15" s="328"/>
      <c r="EK15" s="328"/>
      <c r="EL15" s="328"/>
      <c r="EM15" s="328"/>
      <c r="EN15" s="328"/>
      <c r="EO15" s="328"/>
      <c r="EP15" s="328"/>
      <c r="EQ15" s="328"/>
      <c r="ER15" s="328"/>
      <c r="ES15" s="328"/>
      <c r="ET15" s="328"/>
      <c r="EU15" s="328"/>
      <c r="EV15" s="328"/>
      <c r="EW15" s="328">
        <v>14089510</v>
      </c>
      <c r="EX15" s="328"/>
      <c r="EY15" s="328"/>
      <c r="EZ15" s="328"/>
      <c r="FA15" s="328"/>
      <c r="FB15" s="328"/>
      <c r="FC15" s="328"/>
      <c r="FD15" s="328"/>
      <c r="FE15" s="328"/>
      <c r="FF15" s="328"/>
      <c r="FG15" s="328"/>
      <c r="FH15" s="328"/>
      <c r="FI15" s="328"/>
      <c r="FJ15" s="329"/>
      <c r="FM15" s="1" t="s">
        <v>0</v>
      </c>
      <c r="FN15" s="1" t="s">
        <v>0</v>
      </c>
      <c r="FO15" s="1" t="s">
        <v>0</v>
      </c>
      <c r="FP15" s="1" t="s">
        <v>0</v>
      </c>
      <c r="FQ15" s="1" t="s">
        <v>0</v>
      </c>
      <c r="FR15" s="1" t="s">
        <v>0</v>
      </c>
      <c r="FS15" s="1" t="s">
        <v>0</v>
      </c>
      <c r="FT15" s="1" t="s">
        <v>0</v>
      </c>
      <c r="FU15" s="1" t="s">
        <v>0</v>
      </c>
      <c r="FV15" s="1" t="s">
        <v>0</v>
      </c>
      <c r="FW15" s="1" t="s">
        <v>0</v>
      </c>
      <c r="FX15" s="1" t="s">
        <v>0</v>
      </c>
      <c r="FY15" s="1" t="s">
        <v>0</v>
      </c>
      <c r="FZ15" s="1" t="s">
        <v>0</v>
      </c>
      <c r="GA15" s="1" t="s">
        <v>0</v>
      </c>
      <c r="GB15" s="1" t="s">
        <v>0</v>
      </c>
      <c r="GC15" s="1" t="s">
        <v>0</v>
      </c>
      <c r="GD15" s="1" t="s">
        <v>0</v>
      </c>
      <c r="GE15" s="1" t="s">
        <v>0</v>
      </c>
      <c r="GF15" s="1" t="s">
        <v>0</v>
      </c>
      <c r="GG15" s="1" t="s">
        <v>0</v>
      </c>
      <c r="GH15" s="1" t="s">
        <v>0</v>
      </c>
      <c r="GI15" s="1" t="s">
        <v>0</v>
      </c>
      <c r="GJ15" s="1" t="s">
        <v>0</v>
      </c>
      <c r="GK15" s="1" t="s">
        <v>0</v>
      </c>
      <c r="GL15" s="1" t="s">
        <v>0</v>
      </c>
      <c r="GM15" s="1" t="s">
        <v>0</v>
      </c>
      <c r="GN15" s="1" t="s">
        <v>0</v>
      </c>
      <c r="GO15" s="1" t="s">
        <v>0</v>
      </c>
      <c r="GP15" s="1" t="s">
        <v>0</v>
      </c>
      <c r="GQ15" s="1" t="s">
        <v>0</v>
      </c>
      <c r="GR15" s="1" t="s">
        <v>0</v>
      </c>
      <c r="GS15" s="1" t="s">
        <v>0</v>
      </c>
      <c r="GT15" s="1" t="s">
        <v>0</v>
      </c>
      <c r="GU15" s="1" t="s">
        <v>0</v>
      </c>
      <c r="GV15" s="1" t="s">
        <v>0</v>
      </c>
      <c r="GW15" s="1" t="s">
        <v>0</v>
      </c>
      <c r="GX15" s="1" t="s">
        <v>0</v>
      </c>
      <c r="GY15" s="1" t="s">
        <v>0</v>
      </c>
      <c r="GZ15" s="1" t="s">
        <v>0</v>
      </c>
      <c r="HA15" s="1" t="s">
        <v>0</v>
      </c>
      <c r="HB15" s="1" t="s">
        <v>0</v>
      </c>
      <c r="HC15" s="1" t="s">
        <v>0</v>
      </c>
      <c r="HD15" s="1" t="s">
        <v>0</v>
      </c>
      <c r="HE15" s="1" t="s">
        <v>0</v>
      </c>
      <c r="HF15" s="1" t="s">
        <v>0</v>
      </c>
      <c r="HG15" s="1" t="s">
        <v>0</v>
      </c>
      <c r="HH15" s="1" t="s">
        <v>0</v>
      </c>
      <c r="HI15" s="1" t="s">
        <v>0</v>
      </c>
      <c r="HJ15" s="1" t="s">
        <v>0</v>
      </c>
      <c r="HK15" s="1" t="s">
        <v>0</v>
      </c>
      <c r="HL15" s="1" t="s">
        <v>0</v>
      </c>
      <c r="HM15" s="1" t="s">
        <v>0</v>
      </c>
      <c r="HN15" s="1" t="s">
        <v>0</v>
      </c>
      <c r="HO15" s="1" t="s">
        <v>0</v>
      </c>
      <c r="HP15" s="1" t="s">
        <v>0</v>
      </c>
      <c r="HQ15" s="1" t="s">
        <v>0</v>
      </c>
      <c r="HR15" s="1" t="s">
        <v>0</v>
      </c>
      <c r="HS15" s="1" t="s">
        <v>0</v>
      </c>
      <c r="HT15" s="1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1" t="s">
        <v>0</v>
      </c>
      <c r="IB15" s="1" t="s">
        <v>0</v>
      </c>
      <c r="IC15" s="1" t="s">
        <v>0</v>
      </c>
      <c r="ID15" s="1" t="s">
        <v>0</v>
      </c>
      <c r="IE15" s="1" t="s">
        <v>0</v>
      </c>
      <c r="IF15" s="1" t="s">
        <v>0</v>
      </c>
      <c r="IG15" s="1" t="s">
        <v>0</v>
      </c>
      <c r="IH15" s="1" t="s">
        <v>0</v>
      </c>
      <c r="II15" s="1" t="s">
        <v>0</v>
      </c>
      <c r="IJ15" s="1" t="s">
        <v>0</v>
      </c>
      <c r="IK15" s="1" t="s">
        <v>0</v>
      </c>
      <c r="IL15" s="1" t="s">
        <v>0</v>
      </c>
      <c r="IM15" s="1" t="s">
        <v>0</v>
      </c>
      <c r="IN15" s="1" t="s">
        <v>0</v>
      </c>
      <c r="IO15" s="1" t="s">
        <v>0</v>
      </c>
      <c r="IP15" s="1" t="s">
        <v>0</v>
      </c>
      <c r="IQ15" s="1" t="s">
        <v>0</v>
      </c>
      <c r="IR15" s="1" t="s">
        <v>0</v>
      </c>
      <c r="IS15" s="1" t="s">
        <v>0</v>
      </c>
      <c r="IT15" s="1" t="s">
        <v>0</v>
      </c>
      <c r="IU15" s="1" t="s">
        <v>0</v>
      </c>
      <c r="IV15" s="1" t="s">
        <v>0</v>
      </c>
      <c r="IW15" s="1" t="s">
        <v>0</v>
      </c>
    </row>
    <row r="16" spans="1:267" ht="9" customHeight="1" x14ac:dyDescent="0.55000000000000004">
      <c r="A16" s="387" t="s">
        <v>17</v>
      </c>
      <c r="B16" s="385"/>
      <c r="C16" s="386"/>
      <c r="D16" s="70"/>
      <c r="E16" s="69"/>
      <c r="F16" s="68"/>
      <c r="G16" s="342" t="s">
        <v>16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39" t="s">
        <v>3</v>
      </c>
      <c r="U16" s="340"/>
      <c r="V16" s="340"/>
      <c r="W16" s="340"/>
      <c r="X16" s="340"/>
      <c r="Y16" s="340"/>
      <c r="Z16" s="341"/>
      <c r="AA16" s="359">
        <v>1435</v>
      </c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>
        <v>38</v>
      </c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>
        <v>27334</v>
      </c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>
        <v>167</v>
      </c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>
        <v>37</v>
      </c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>
        <v>46956</v>
      </c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  <c r="DE16" s="328"/>
      <c r="DF16" s="328"/>
      <c r="DG16" s="328">
        <v>446</v>
      </c>
      <c r="DH16" s="328"/>
      <c r="DI16" s="328"/>
      <c r="DJ16" s="328"/>
      <c r="DK16" s="328"/>
      <c r="DL16" s="328"/>
      <c r="DM16" s="328"/>
      <c r="DN16" s="328"/>
      <c r="DO16" s="328"/>
      <c r="DP16" s="328"/>
      <c r="DQ16" s="328"/>
      <c r="DR16" s="328"/>
      <c r="DS16" s="328"/>
      <c r="DT16" s="328"/>
      <c r="DU16" s="328">
        <v>173</v>
      </c>
      <c r="DV16" s="328"/>
      <c r="DW16" s="328"/>
      <c r="DX16" s="328"/>
      <c r="DY16" s="328"/>
      <c r="DZ16" s="328"/>
      <c r="EA16" s="328"/>
      <c r="EB16" s="328"/>
      <c r="EC16" s="328"/>
      <c r="ED16" s="328"/>
      <c r="EE16" s="328"/>
      <c r="EF16" s="328"/>
      <c r="EG16" s="328"/>
      <c r="EH16" s="328"/>
      <c r="EI16" s="328">
        <v>323479</v>
      </c>
      <c r="EJ16" s="328"/>
      <c r="EK16" s="328"/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28">
        <v>3904</v>
      </c>
      <c r="EX16" s="328"/>
      <c r="EY16" s="328"/>
      <c r="EZ16" s="328"/>
      <c r="FA16" s="328"/>
      <c r="FB16" s="328"/>
      <c r="FC16" s="328"/>
      <c r="FD16" s="328"/>
      <c r="FE16" s="328"/>
      <c r="FF16" s="328"/>
      <c r="FG16" s="328"/>
      <c r="FH16" s="328"/>
      <c r="FI16" s="328"/>
      <c r="FJ16" s="329"/>
      <c r="FM16" s="1" t="s">
        <v>0</v>
      </c>
      <c r="FN16" s="1" t="s">
        <v>0</v>
      </c>
      <c r="FO16" s="1" t="s">
        <v>0</v>
      </c>
      <c r="FP16" s="1" t="s">
        <v>0</v>
      </c>
      <c r="FQ16" s="1" t="s">
        <v>0</v>
      </c>
      <c r="FR16" s="1" t="s">
        <v>0</v>
      </c>
      <c r="FS16" s="1" t="s">
        <v>0</v>
      </c>
      <c r="FT16" s="1" t="s">
        <v>0</v>
      </c>
      <c r="FU16" s="1" t="s">
        <v>0</v>
      </c>
      <c r="FV16" s="1" t="s">
        <v>0</v>
      </c>
      <c r="FW16" s="1" t="s">
        <v>0</v>
      </c>
      <c r="FX16" s="1" t="s">
        <v>0</v>
      </c>
      <c r="FY16" s="1" t="s">
        <v>0</v>
      </c>
      <c r="FZ16" s="1" t="s">
        <v>0</v>
      </c>
      <c r="GA16" s="1" t="s">
        <v>0</v>
      </c>
      <c r="GB16" s="1" t="s">
        <v>0</v>
      </c>
      <c r="GC16" s="1" t="s">
        <v>0</v>
      </c>
      <c r="GD16" s="1" t="s">
        <v>0</v>
      </c>
      <c r="GE16" s="1" t="s">
        <v>0</v>
      </c>
      <c r="GF16" s="1" t="s">
        <v>0</v>
      </c>
      <c r="GG16" s="1" t="s">
        <v>0</v>
      </c>
      <c r="GH16" s="1" t="s">
        <v>0</v>
      </c>
      <c r="GI16" s="1" t="s">
        <v>0</v>
      </c>
      <c r="GJ16" s="1" t="s">
        <v>0</v>
      </c>
      <c r="GK16" s="1" t="s">
        <v>0</v>
      </c>
      <c r="GL16" s="1" t="s">
        <v>0</v>
      </c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1" t="s">
        <v>0</v>
      </c>
      <c r="GW16" s="1" t="s">
        <v>0</v>
      </c>
      <c r="GX16" s="1" t="s">
        <v>0</v>
      </c>
      <c r="GY16" s="1" t="s">
        <v>0</v>
      </c>
      <c r="GZ16" s="1" t="s">
        <v>0</v>
      </c>
      <c r="HA16" s="1" t="s">
        <v>0</v>
      </c>
      <c r="HB16" s="1" t="s">
        <v>0</v>
      </c>
      <c r="HC16" s="1" t="s">
        <v>0</v>
      </c>
      <c r="HD16" s="1" t="s">
        <v>0</v>
      </c>
      <c r="HE16" s="1" t="s">
        <v>0</v>
      </c>
      <c r="HF16" s="1" t="s">
        <v>0</v>
      </c>
      <c r="HG16" s="1" t="s">
        <v>0</v>
      </c>
      <c r="HH16" s="1" t="s">
        <v>0</v>
      </c>
      <c r="HI16" s="1" t="s">
        <v>0</v>
      </c>
      <c r="HJ16" s="1" t="s">
        <v>0</v>
      </c>
      <c r="HK16" s="1" t="s">
        <v>0</v>
      </c>
      <c r="HL16" s="1" t="s">
        <v>0</v>
      </c>
      <c r="HM16" s="1" t="s">
        <v>0</v>
      </c>
      <c r="HN16" s="1" t="s">
        <v>0</v>
      </c>
      <c r="HO16" s="1" t="s">
        <v>0</v>
      </c>
      <c r="HP16" s="1" t="s">
        <v>0</v>
      </c>
      <c r="HQ16" s="1" t="s">
        <v>0</v>
      </c>
      <c r="HR16" s="1" t="s">
        <v>0</v>
      </c>
      <c r="HS16" s="1" t="s">
        <v>0</v>
      </c>
      <c r="HT16" s="1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1" t="s">
        <v>0</v>
      </c>
      <c r="IB16" s="1" t="s">
        <v>0</v>
      </c>
      <c r="IC16" s="1" t="s">
        <v>0</v>
      </c>
      <c r="ID16" s="1" t="s">
        <v>0</v>
      </c>
      <c r="IE16" s="1" t="s">
        <v>0</v>
      </c>
      <c r="IF16" s="1" t="s">
        <v>0</v>
      </c>
      <c r="IG16" s="1" t="s">
        <v>0</v>
      </c>
      <c r="IH16" s="1" t="s">
        <v>0</v>
      </c>
      <c r="II16" s="1" t="s">
        <v>0</v>
      </c>
      <c r="IJ16" s="1" t="s">
        <v>0</v>
      </c>
      <c r="IK16" s="1" t="s">
        <v>0</v>
      </c>
      <c r="IL16" s="1" t="s">
        <v>0</v>
      </c>
      <c r="IM16" s="1" t="s">
        <v>0</v>
      </c>
      <c r="IN16" s="1" t="s">
        <v>0</v>
      </c>
      <c r="IO16" s="1" t="s">
        <v>0</v>
      </c>
      <c r="IP16" s="1" t="s">
        <v>0</v>
      </c>
      <c r="IQ16" s="1" t="s">
        <v>0</v>
      </c>
      <c r="IR16" s="1" t="s">
        <v>0</v>
      </c>
      <c r="IS16" s="1" t="s">
        <v>0</v>
      </c>
      <c r="IT16" s="1" t="s">
        <v>0</v>
      </c>
      <c r="IU16" s="1" t="s">
        <v>0</v>
      </c>
      <c r="IV16" s="1" t="s">
        <v>0</v>
      </c>
      <c r="IW16" s="1" t="s">
        <v>0</v>
      </c>
      <c r="IX16" s="1" t="s">
        <v>0</v>
      </c>
      <c r="IY16" s="1" t="s">
        <v>0</v>
      </c>
      <c r="IZ16" s="1" t="s">
        <v>0</v>
      </c>
      <c r="JA16" s="1" t="s">
        <v>0</v>
      </c>
      <c r="JB16" s="1" t="s">
        <v>0</v>
      </c>
      <c r="JC16" s="1" t="s">
        <v>0</v>
      </c>
      <c r="JD16" s="1" t="s">
        <v>0</v>
      </c>
      <c r="JE16" s="1" t="s">
        <v>0</v>
      </c>
      <c r="JF16" s="1" t="s">
        <v>0</v>
      </c>
      <c r="JG16" s="1" t="s">
        <v>0</v>
      </c>
    </row>
    <row r="17" spans="1:267" ht="9" customHeight="1" x14ac:dyDescent="0.55000000000000004">
      <c r="A17" s="387"/>
      <c r="B17" s="385"/>
      <c r="C17" s="386"/>
      <c r="D17" s="67"/>
      <c r="E17" s="66"/>
      <c r="F17" s="65"/>
      <c r="G17" s="344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39" t="s">
        <v>2</v>
      </c>
      <c r="U17" s="340"/>
      <c r="V17" s="340"/>
      <c r="W17" s="340"/>
      <c r="X17" s="340"/>
      <c r="Y17" s="340"/>
      <c r="Z17" s="341"/>
      <c r="AA17" s="359">
        <v>5731</v>
      </c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>
        <v>103</v>
      </c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>
        <v>76232</v>
      </c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>
        <v>1389</v>
      </c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>
        <v>1798</v>
      </c>
      <c r="CF17" s="328"/>
      <c r="CG17" s="328"/>
      <c r="CH17" s="328"/>
      <c r="CI17" s="328"/>
      <c r="CJ17" s="328"/>
      <c r="CK17" s="328"/>
      <c r="CL17" s="328"/>
      <c r="CM17" s="328"/>
      <c r="CN17" s="328"/>
      <c r="CO17" s="328"/>
      <c r="CP17" s="328"/>
      <c r="CQ17" s="328"/>
      <c r="CR17" s="328"/>
      <c r="CS17" s="328">
        <v>2498160</v>
      </c>
      <c r="CT17" s="328"/>
      <c r="CU17" s="328"/>
      <c r="CV17" s="328"/>
      <c r="CW17" s="328"/>
      <c r="CX17" s="328"/>
      <c r="CY17" s="328"/>
      <c r="CZ17" s="328"/>
      <c r="DA17" s="328"/>
      <c r="DB17" s="328"/>
      <c r="DC17" s="328"/>
      <c r="DD17" s="328"/>
      <c r="DE17" s="328"/>
      <c r="DF17" s="328"/>
      <c r="DG17" s="328">
        <v>40196</v>
      </c>
      <c r="DH17" s="328"/>
      <c r="DI17" s="328"/>
      <c r="DJ17" s="328"/>
      <c r="DK17" s="328"/>
      <c r="DL17" s="328"/>
      <c r="DM17" s="328"/>
      <c r="DN17" s="328"/>
      <c r="DO17" s="328"/>
      <c r="DP17" s="328"/>
      <c r="DQ17" s="328"/>
      <c r="DR17" s="328"/>
      <c r="DS17" s="328"/>
      <c r="DT17" s="328"/>
      <c r="DU17" s="328">
        <v>6594</v>
      </c>
      <c r="DV17" s="328"/>
      <c r="DW17" s="328"/>
      <c r="DX17" s="328"/>
      <c r="DY17" s="328"/>
      <c r="DZ17" s="328"/>
      <c r="EA17" s="328"/>
      <c r="EB17" s="328"/>
      <c r="EC17" s="328"/>
      <c r="ED17" s="328"/>
      <c r="EE17" s="328"/>
      <c r="EF17" s="328"/>
      <c r="EG17" s="328"/>
      <c r="EH17" s="328"/>
      <c r="EI17" s="328">
        <v>11910540</v>
      </c>
      <c r="EJ17" s="328"/>
      <c r="EK17" s="328"/>
      <c r="EL17" s="328"/>
      <c r="EM17" s="328"/>
      <c r="EN17" s="328"/>
      <c r="EO17" s="328"/>
      <c r="EP17" s="328"/>
      <c r="EQ17" s="328"/>
      <c r="ER17" s="328"/>
      <c r="ES17" s="328"/>
      <c r="ET17" s="328"/>
      <c r="EU17" s="328"/>
      <c r="EV17" s="328"/>
      <c r="EW17" s="328">
        <v>266477</v>
      </c>
      <c r="EX17" s="328"/>
      <c r="EY17" s="328"/>
      <c r="EZ17" s="328"/>
      <c r="FA17" s="328"/>
      <c r="FB17" s="328"/>
      <c r="FC17" s="328"/>
      <c r="FD17" s="328"/>
      <c r="FE17" s="328"/>
      <c r="FF17" s="328"/>
      <c r="FG17" s="328"/>
      <c r="FH17" s="328"/>
      <c r="FI17" s="328"/>
      <c r="FJ17" s="329"/>
      <c r="FM17" s="1" t="s">
        <v>0</v>
      </c>
      <c r="FN17" s="1" t="s">
        <v>0</v>
      </c>
      <c r="FO17" s="1" t="s">
        <v>0</v>
      </c>
      <c r="FP17" s="1" t="s">
        <v>0</v>
      </c>
      <c r="FQ17" s="1" t="s">
        <v>0</v>
      </c>
      <c r="FR17" s="1" t="s">
        <v>0</v>
      </c>
      <c r="FS17" s="1" t="s">
        <v>0</v>
      </c>
      <c r="FT17" s="1" t="s">
        <v>0</v>
      </c>
      <c r="FU17" s="1" t="s">
        <v>0</v>
      </c>
      <c r="FV17" s="1" t="s">
        <v>0</v>
      </c>
      <c r="FW17" s="1" t="s">
        <v>0</v>
      </c>
      <c r="FX17" s="1" t="s">
        <v>0</v>
      </c>
      <c r="FY17" s="1" t="s">
        <v>0</v>
      </c>
      <c r="FZ17" s="1" t="s">
        <v>0</v>
      </c>
      <c r="GA17" s="1" t="s">
        <v>0</v>
      </c>
      <c r="GB17" s="1" t="s">
        <v>0</v>
      </c>
      <c r="GC17" s="1" t="s">
        <v>0</v>
      </c>
      <c r="GD17" s="1" t="s">
        <v>0</v>
      </c>
      <c r="GE17" s="1" t="s">
        <v>0</v>
      </c>
      <c r="GF17" s="1" t="s">
        <v>0</v>
      </c>
      <c r="GG17" s="1" t="s">
        <v>0</v>
      </c>
      <c r="GH17" s="1" t="s">
        <v>0</v>
      </c>
      <c r="GI17" s="1" t="s">
        <v>0</v>
      </c>
      <c r="GJ17" s="1" t="s">
        <v>0</v>
      </c>
      <c r="GK17" s="1" t="s">
        <v>0</v>
      </c>
      <c r="GL17" s="1" t="s">
        <v>0</v>
      </c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1" t="s">
        <v>0</v>
      </c>
      <c r="GW17" s="1" t="s">
        <v>0</v>
      </c>
      <c r="GX17" s="1" t="s">
        <v>0</v>
      </c>
      <c r="GY17" s="1" t="s">
        <v>0</v>
      </c>
      <c r="GZ17" s="1" t="s">
        <v>0</v>
      </c>
      <c r="HA17" s="1" t="s">
        <v>0</v>
      </c>
      <c r="HB17" s="1" t="s">
        <v>0</v>
      </c>
      <c r="HC17" s="1" t="s">
        <v>0</v>
      </c>
      <c r="HD17" s="1" t="s">
        <v>0</v>
      </c>
      <c r="HE17" s="1" t="s">
        <v>0</v>
      </c>
      <c r="HF17" s="1" t="s">
        <v>0</v>
      </c>
      <c r="HG17" s="1" t="s">
        <v>0</v>
      </c>
      <c r="HH17" s="1" t="s">
        <v>0</v>
      </c>
      <c r="HI17" s="1" t="s">
        <v>0</v>
      </c>
      <c r="HJ17" s="1" t="s">
        <v>0</v>
      </c>
      <c r="HK17" s="1" t="s">
        <v>0</v>
      </c>
      <c r="HL17" s="1" t="s">
        <v>0</v>
      </c>
      <c r="HM17" s="1" t="s">
        <v>0</v>
      </c>
      <c r="HN17" s="1" t="s">
        <v>0</v>
      </c>
      <c r="HO17" s="1" t="s">
        <v>0</v>
      </c>
      <c r="HP17" s="1" t="s">
        <v>0</v>
      </c>
      <c r="HQ17" s="1" t="s">
        <v>0</v>
      </c>
      <c r="HR17" s="1" t="s">
        <v>0</v>
      </c>
      <c r="HS17" s="1" t="s">
        <v>0</v>
      </c>
      <c r="HT17" s="1" t="s">
        <v>0</v>
      </c>
      <c r="HU17" s="1" t="s">
        <v>0</v>
      </c>
      <c r="HV17" s="1" t="s">
        <v>0</v>
      </c>
      <c r="HW17" s="1" t="s">
        <v>0</v>
      </c>
      <c r="HX17" s="1" t="s">
        <v>0</v>
      </c>
      <c r="HY17" s="1" t="s">
        <v>0</v>
      </c>
      <c r="HZ17" s="1" t="s">
        <v>0</v>
      </c>
      <c r="IA17" s="1" t="s">
        <v>0</v>
      </c>
      <c r="IB17" s="1" t="s">
        <v>0</v>
      </c>
      <c r="IC17" s="1" t="s">
        <v>0</v>
      </c>
      <c r="ID17" s="1" t="s">
        <v>0</v>
      </c>
      <c r="IE17" s="1" t="s">
        <v>0</v>
      </c>
      <c r="IF17" s="1" t="s">
        <v>0</v>
      </c>
      <c r="IG17" s="1" t="s">
        <v>0</v>
      </c>
      <c r="IH17" s="1" t="s">
        <v>0</v>
      </c>
      <c r="II17" s="1" t="s">
        <v>0</v>
      </c>
      <c r="IJ17" s="1" t="s">
        <v>0</v>
      </c>
      <c r="IK17" s="1" t="s">
        <v>0</v>
      </c>
      <c r="IL17" s="1" t="s">
        <v>0</v>
      </c>
      <c r="IM17" s="1" t="s">
        <v>0</v>
      </c>
      <c r="IN17" s="1" t="s">
        <v>0</v>
      </c>
      <c r="IO17" s="1" t="s">
        <v>0</v>
      </c>
      <c r="IP17" s="1" t="s">
        <v>0</v>
      </c>
      <c r="IQ17" s="1" t="s">
        <v>0</v>
      </c>
      <c r="IR17" s="1" t="s">
        <v>0</v>
      </c>
      <c r="IS17" s="1" t="s">
        <v>0</v>
      </c>
      <c r="IT17" s="1" t="s">
        <v>0</v>
      </c>
      <c r="IU17" s="1" t="s">
        <v>0</v>
      </c>
      <c r="IV17" s="1" t="s">
        <v>0</v>
      </c>
      <c r="IW17" s="1" t="s">
        <v>0</v>
      </c>
      <c r="IX17" s="1" t="s">
        <v>0</v>
      </c>
      <c r="IY17" s="1" t="s">
        <v>0</v>
      </c>
      <c r="IZ17" s="1" t="s">
        <v>0</v>
      </c>
      <c r="JA17" s="1" t="s">
        <v>0</v>
      </c>
      <c r="JB17" s="1" t="s">
        <v>0</v>
      </c>
      <c r="JC17" s="1" t="s">
        <v>0</v>
      </c>
      <c r="JD17" s="1" t="s">
        <v>0</v>
      </c>
      <c r="JE17" s="1" t="s">
        <v>0</v>
      </c>
      <c r="JF17" s="1" t="s">
        <v>0</v>
      </c>
      <c r="JG17" s="1" t="s">
        <v>0</v>
      </c>
    </row>
    <row r="18" spans="1:267" ht="9" customHeight="1" x14ac:dyDescent="0.55000000000000004">
      <c r="A18" s="387"/>
      <c r="B18" s="385"/>
      <c r="C18" s="386"/>
      <c r="D18" s="384" t="s">
        <v>15</v>
      </c>
      <c r="E18" s="385"/>
      <c r="F18" s="386"/>
      <c r="G18" s="360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39" t="s">
        <v>1</v>
      </c>
      <c r="U18" s="340"/>
      <c r="V18" s="340"/>
      <c r="W18" s="340"/>
      <c r="X18" s="340"/>
      <c r="Y18" s="340"/>
      <c r="Z18" s="341"/>
      <c r="AA18" s="359">
        <v>7166</v>
      </c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>
        <v>141</v>
      </c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>
        <v>103566</v>
      </c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>
        <v>1556</v>
      </c>
      <c r="BR18" s="328"/>
      <c r="BS18" s="328"/>
      <c r="BT18" s="328"/>
      <c r="BU18" s="328"/>
      <c r="BV18" s="328"/>
      <c r="BW18" s="328"/>
      <c r="BX18" s="328"/>
      <c r="BY18" s="328"/>
      <c r="BZ18" s="328"/>
      <c r="CA18" s="328"/>
      <c r="CB18" s="328"/>
      <c r="CC18" s="328"/>
      <c r="CD18" s="328"/>
      <c r="CE18" s="328">
        <v>1835</v>
      </c>
      <c r="CF18" s="328"/>
      <c r="CG18" s="328"/>
      <c r="CH18" s="328"/>
      <c r="CI18" s="328"/>
      <c r="CJ18" s="328"/>
      <c r="CK18" s="328"/>
      <c r="CL18" s="328"/>
      <c r="CM18" s="328"/>
      <c r="CN18" s="328"/>
      <c r="CO18" s="328"/>
      <c r="CP18" s="328"/>
      <c r="CQ18" s="328"/>
      <c r="CR18" s="328"/>
      <c r="CS18" s="328">
        <v>2545116</v>
      </c>
      <c r="CT18" s="328"/>
      <c r="CU18" s="328"/>
      <c r="CV18" s="328"/>
      <c r="CW18" s="328"/>
      <c r="CX18" s="328"/>
      <c r="CY18" s="328"/>
      <c r="CZ18" s="328"/>
      <c r="DA18" s="328"/>
      <c r="DB18" s="328"/>
      <c r="DC18" s="328"/>
      <c r="DD18" s="328"/>
      <c r="DE18" s="328"/>
      <c r="DF18" s="328"/>
      <c r="DG18" s="328">
        <v>40642</v>
      </c>
      <c r="DH18" s="328"/>
      <c r="DI18" s="328"/>
      <c r="DJ18" s="328"/>
      <c r="DK18" s="328"/>
      <c r="DL18" s="328"/>
      <c r="DM18" s="328"/>
      <c r="DN18" s="328"/>
      <c r="DO18" s="328"/>
      <c r="DP18" s="328"/>
      <c r="DQ18" s="328"/>
      <c r="DR18" s="328"/>
      <c r="DS18" s="328"/>
      <c r="DT18" s="328"/>
      <c r="DU18" s="328">
        <v>6767</v>
      </c>
      <c r="DV18" s="328"/>
      <c r="DW18" s="328"/>
      <c r="DX18" s="328"/>
      <c r="DY18" s="328"/>
      <c r="DZ18" s="328"/>
      <c r="EA18" s="328"/>
      <c r="EB18" s="328"/>
      <c r="EC18" s="328"/>
      <c r="ED18" s="328"/>
      <c r="EE18" s="328"/>
      <c r="EF18" s="328"/>
      <c r="EG18" s="328"/>
      <c r="EH18" s="328"/>
      <c r="EI18" s="328">
        <v>12234019</v>
      </c>
      <c r="EJ18" s="328"/>
      <c r="EK18" s="328"/>
      <c r="EL18" s="328"/>
      <c r="EM18" s="328"/>
      <c r="EN18" s="328"/>
      <c r="EO18" s="328"/>
      <c r="EP18" s="328"/>
      <c r="EQ18" s="328"/>
      <c r="ER18" s="328"/>
      <c r="ES18" s="328"/>
      <c r="ET18" s="328"/>
      <c r="EU18" s="328"/>
      <c r="EV18" s="328"/>
      <c r="EW18" s="328">
        <v>270381</v>
      </c>
      <c r="EX18" s="328"/>
      <c r="EY18" s="328"/>
      <c r="EZ18" s="328"/>
      <c r="FA18" s="328"/>
      <c r="FB18" s="328"/>
      <c r="FC18" s="328"/>
      <c r="FD18" s="328"/>
      <c r="FE18" s="328"/>
      <c r="FF18" s="328"/>
      <c r="FG18" s="328"/>
      <c r="FH18" s="328"/>
      <c r="FI18" s="328"/>
      <c r="FJ18" s="329"/>
      <c r="FM18" s="1" t="s">
        <v>0</v>
      </c>
      <c r="FN18" s="1" t="s">
        <v>0</v>
      </c>
      <c r="FO18" s="1" t="s">
        <v>0</v>
      </c>
      <c r="FP18" s="1" t="s">
        <v>0</v>
      </c>
      <c r="FQ18" s="1" t="s">
        <v>0</v>
      </c>
      <c r="FR18" s="1" t="s">
        <v>0</v>
      </c>
      <c r="FS18" s="1" t="s">
        <v>0</v>
      </c>
      <c r="FT18" s="1" t="s">
        <v>0</v>
      </c>
      <c r="FU18" s="1" t="s">
        <v>0</v>
      </c>
      <c r="FV18" s="1" t="s">
        <v>0</v>
      </c>
      <c r="FW18" s="1" t="s">
        <v>0</v>
      </c>
      <c r="FX18" s="1" t="s">
        <v>0</v>
      </c>
      <c r="FY18" s="1" t="s">
        <v>0</v>
      </c>
      <c r="FZ18" s="1" t="s">
        <v>0</v>
      </c>
      <c r="GA18" s="1" t="s">
        <v>0</v>
      </c>
      <c r="GB18" s="1" t="s">
        <v>0</v>
      </c>
      <c r="GC18" s="1" t="s">
        <v>0</v>
      </c>
      <c r="GD18" s="1" t="s">
        <v>0</v>
      </c>
      <c r="GE18" s="1" t="s">
        <v>0</v>
      </c>
      <c r="GF18" s="1" t="s">
        <v>0</v>
      </c>
      <c r="GG18" s="1" t="s">
        <v>0</v>
      </c>
      <c r="GH18" s="1" t="s">
        <v>0</v>
      </c>
      <c r="GI18" s="1" t="s">
        <v>0</v>
      </c>
      <c r="GJ18" s="1" t="s">
        <v>0</v>
      </c>
      <c r="GK18" s="1" t="s">
        <v>0</v>
      </c>
      <c r="GL18" s="1" t="s">
        <v>0</v>
      </c>
      <c r="GM18" s="1" t="s">
        <v>0</v>
      </c>
      <c r="GN18" s="1" t="s">
        <v>0</v>
      </c>
      <c r="GO18" s="1" t="s">
        <v>0</v>
      </c>
      <c r="GP18" s="1" t="s">
        <v>0</v>
      </c>
      <c r="GQ18" s="1" t="s">
        <v>0</v>
      </c>
      <c r="GR18" s="1" t="s">
        <v>0</v>
      </c>
      <c r="GS18" s="1" t="s">
        <v>0</v>
      </c>
      <c r="GT18" s="1" t="s">
        <v>0</v>
      </c>
      <c r="GU18" s="1" t="s">
        <v>0</v>
      </c>
      <c r="GV18" s="1" t="s">
        <v>0</v>
      </c>
      <c r="GW18" s="1" t="s">
        <v>0</v>
      </c>
      <c r="GX18" s="1" t="s">
        <v>0</v>
      </c>
      <c r="GY18" s="1" t="s">
        <v>0</v>
      </c>
      <c r="GZ18" s="1" t="s">
        <v>0</v>
      </c>
      <c r="HA18" s="1" t="s">
        <v>0</v>
      </c>
      <c r="HB18" s="1" t="s">
        <v>0</v>
      </c>
      <c r="HC18" s="1" t="s">
        <v>0</v>
      </c>
      <c r="HD18" s="1" t="s">
        <v>0</v>
      </c>
      <c r="HE18" s="1" t="s">
        <v>0</v>
      </c>
      <c r="HF18" s="1" t="s">
        <v>0</v>
      </c>
      <c r="HG18" s="1" t="s">
        <v>0</v>
      </c>
      <c r="HH18" s="1" t="s">
        <v>0</v>
      </c>
      <c r="HI18" s="1" t="s">
        <v>0</v>
      </c>
      <c r="HJ18" s="1" t="s">
        <v>0</v>
      </c>
      <c r="HK18" s="1" t="s">
        <v>0</v>
      </c>
      <c r="HL18" s="1" t="s">
        <v>0</v>
      </c>
      <c r="HM18" s="1" t="s">
        <v>0</v>
      </c>
      <c r="HN18" s="1" t="s">
        <v>0</v>
      </c>
      <c r="HO18" s="1" t="s">
        <v>0</v>
      </c>
      <c r="HP18" s="1" t="s">
        <v>0</v>
      </c>
      <c r="HQ18" s="1" t="s">
        <v>0</v>
      </c>
      <c r="HR18" s="1" t="s">
        <v>0</v>
      </c>
      <c r="HS18" s="1" t="s">
        <v>0</v>
      </c>
      <c r="HT18" s="1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1" t="s">
        <v>0</v>
      </c>
      <c r="IB18" s="1" t="s">
        <v>0</v>
      </c>
      <c r="IC18" s="1" t="s">
        <v>0</v>
      </c>
      <c r="ID18" s="1" t="s">
        <v>0</v>
      </c>
      <c r="IE18" s="1" t="s">
        <v>0</v>
      </c>
      <c r="IF18" s="1" t="s">
        <v>0</v>
      </c>
      <c r="IG18" s="1" t="s">
        <v>0</v>
      </c>
      <c r="IH18" s="1" t="s">
        <v>0</v>
      </c>
      <c r="II18" s="1" t="s">
        <v>0</v>
      </c>
      <c r="IJ18" s="1" t="s">
        <v>0</v>
      </c>
      <c r="IK18" s="1" t="s">
        <v>0</v>
      </c>
      <c r="IL18" s="1" t="s">
        <v>0</v>
      </c>
      <c r="IM18" s="1" t="s">
        <v>0</v>
      </c>
      <c r="IN18" s="1" t="s">
        <v>0</v>
      </c>
      <c r="IO18" s="1" t="s">
        <v>0</v>
      </c>
      <c r="IP18" s="1" t="s">
        <v>0</v>
      </c>
      <c r="IQ18" s="1" t="s">
        <v>0</v>
      </c>
      <c r="IR18" s="1" t="s">
        <v>0</v>
      </c>
      <c r="IS18" s="1" t="s">
        <v>0</v>
      </c>
      <c r="IT18" s="1" t="s">
        <v>0</v>
      </c>
      <c r="IU18" s="1" t="s">
        <v>0</v>
      </c>
      <c r="IV18" s="1" t="s">
        <v>0</v>
      </c>
      <c r="IW18" s="1" t="s">
        <v>0</v>
      </c>
      <c r="IX18" s="1" t="s">
        <v>0</v>
      </c>
      <c r="IY18" s="1" t="s">
        <v>0</v>
      </c>
      <c r="IZ18" s="1" t="s">
        <v>0</v>
      </c>
      <c r="JA18" s="1" t="s">
        <v>0</v>
      </c>
      <c r="JB18" s="1" t="s">
        <v>0</v>
      </c>
      <c r="JC18" s="1" t="s">
        <v>0</v>
      </c>
      <c r="JD18" s="1" t="s">
        <v>0</v>
      </c>
      <c r="JE18" s="1" t="s">
        <v>0</v>
      </c>
      <c r="JF18" s="1" t="s">
        <v>0</v>
      </c>
      <c r="JG18" s="1" t="s">
        <v>0</v>
      </c>
    </row>
    <row r="19" spans="1:267" ht="9" customHeight="1" x14ac:dyDescent="0.55000000000000004">
      <c r="A19" s="387"/>
      <c r="B19" s="385"/>
      <c r="C19" s="386"/>
      <c r="D19" s="384"/>
      <c r="E19" s="385"/>
      <c r="F19" s="386"/>
      <c r="G19" s="59"/>
      <c r="H19" s="343" t="s">
        <v>14</v>
      </c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58"/>
      <c r="T19" s="339" t="s">
        <v>3</v>
      </c>
      <c r="U19" s="340"/>
      <c r="V19" s="340"/>
      <c r="W19" s="340"/>
      <c r="X19" s="340"/>
      <c r="Y19" s="340"/>
      <c r="Z19" s="341"/>
      <c r="AA19" s="359">
        <v>81</v>
      </c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>
        <v>0</v>
      </c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>
        <v>0</v>
      </c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>
        <v>0</v>
      </c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8"/>
      <c r="CC19" s="328"/>
      <c r="CD19" s="328"/>
      <c r="CE19" s="328">
        <v>2</v>
      </c>
      <c r="CF19" s="328"/>
      <c r="CG19" s="328"/>
      <c r="CH19" s="328"/>
      <c r="CI19" s="328"/>
      <c r="CJ19" s="328"/>
      <c r="CK19" s="328"/>
      <c r="CL19" s="328"/>
      <c r="CM19" s="328"/>
      <c r="CN19" s="328"/>
      <c r="CO19" s="328"/>
      <c r="CP19" s="328"/>
      <c r="CQ19" s="328"/>
      <c r="CR19" s="328"/>
      <c r="CS19" s="328">
        <v>2570</v>
      </c>
      <c r="CT19" s="328"/>
      <c r="CU19" s="328"/>
      <c r="CV19" s="328"/>
      <c r="CW19" s="328"/>
      <c r="CX19" s="328"/>
      <c r="CY19" s="328"/>
      <c r="CZ19" s="328"/>
      <c r="DA19" s="328"/>
      <c r="DB19" s="328"/>
      <c r="DC19" s="328"/>
      <c r="DD19" s="328"/>
      <c r="DE19" s="328"/>
      <c r="DF19" s="328"/>
      <c r="DG19" s="328">
        <v>76</v>
      </c>
      <c r="DH19" s="328"/>
      <c r="DI19" s="328"/>
      <c r="DJ19" s="328"/>
      <c r="DK19" s="328"/>
      <c r="DL19" s="328"/>
      <c r="DM19" s="328"/>
      <c r="DN19" s="328"/>
      <c r="DO19" s="328"/>
      <c r="DP19" s="328"/>
      <c r="DQ19" s="328"/>
      <c r="DR19" s="328"/>
      <c r="DS19" s="328"/>
      <c r="DT19" s="328"/>
      <c r="DU19" s="328">
        <v>0</v>
      </c>
      <c r="DV19" s="328"/>
      <c r="DW19" s="328"/>
      <c r="DX19" s="328"/>
      <c r="DY19" s="328"/>
      <c r="DZ19" s="328"/>
      <c r="EA19" s="328"/>
      <c r="EB19" s="328"/>
      <c r="EC19" s="328"/>
      <c r="ED19" s="328"/>
      <c r="EE19" s="328"/>
      <c r="EF19" s="328"/>
      <c r="EG19" s="328"/>
      <c r="EH19" s="328"/>
      <c r="EI19" s="328">
        <v>0</v>
      </c>
      <c r="EJ19" s="328"/>
      <c r="EK19" s="328"/>
      <c r="EL19" s="328"/>
      <c r="EM19" s="328"/>
      <c r="EN19" s="328"/>
      <c r="EO19" s="328"/>
      <c r="EP19" s="328"/>
      <c r="EQ19" s="328"/>
      <c r="ER19" s="328"/>
      <c r="ES19" s="328"/>
      <c r="ET19" s="328"/>
      <c r="EU19" s="328"/>
      <c r="EV19" s="328"/>
      <c r="EW19" s="328">
        <v>0</v>
      </c>
      <c r="EX19" s="328"/>
      <c r="EY19" s="328"/>
      <c r="EZ19" s="328"/>
      <c r="FA19" s="328"/>
      <c r="FB19" s="328"/>
      <c r="FC19" s="328"/>
      <c r="FD19" s="328"/>
      <c r="FE19" s="328"/>
      <c r="FF19" s="328"/>
      <c r="FG19" s="328"/>
      <c r="FH19" s="328"/>
      <c r="FI19" s="328"/>
      <c r="FJ19" s="329"/>
      <c r="FM19" s="1" t="s">
        <v>0</v>
      </c>
      <c r="FN19" s="1" t="s">
        <v>0</v>
      </c>
      <c r="FO19" s="1" t="s">
        <v>0</v>
      </c>
      <c r="FP19" s="1" t="s">
        <v>0</v>
      </c>
      <c r="FQ19" s="1" t="s">
        <v>0</v>
      </c>
      <c r="FR19" s="1" t="s">
        <v>0</v>
      </c>
      <c r="FS19" s="1" t="s">
        <v>0</v>
      </c>
      <c r="FT19" s="1" t="s">
        <v>0</v>
      </c>
      <c r="FU19" s="1" t="s">
        <v>0</v>
      </c>
      <c r="FV19" s="1" t="s">
        <v>0</v>
      </c>
      <c r="FW19" s="1" t="s">
        <v>0</v>
      </c>
      <c r="FX19" s="1" t="s">
        <v>0</v>
      </c>
      <c r="FY19" s="1" t="s">
        <v>0</v>
      </c>
      <c r="FZ19" s="1" t="s">
        <v>0</v>
      </c>
      <c r="GA19" s="1" t="s">
        <v>0</v>
      </c>
      <c r="GB19" s="1" t="s">
        <v>0</v>
      </c>
      <c r="GC19" s="1" t="s">
        <v>0</v>
      </c>
      <c r="GD19" s="1" t="s">
        <v>0</v>
      </c>
      <c r="GE19" s="1" t="s">
        <v>0</v>
      </c>
      <c r="GF19" s="1" t="s">
        <v>0</v>
      </c>
      <c r="GG19" s="1" t="s">
        <v>0</v>
      </c>
      <c r="GH19" s="1" t="s">
        <v>0</v>
      </c>
      <c r="GI19" s="1" t="s">
        <v>0</v>
      </c>
      <c r="GJ19" s="1" t="s">
        <v>0</v>
      </c>
      <c r="GK19" s="1" t="s">
        <v>0</v>
      </c>
      <c r="GL19" s="1" t="s">
        <v>0</v>
      </c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1" t="s">
        <v>0</v>
      </c>
      <c r="GW19" s="1" t="s">
        <v>0</v>
      </c>
      <c r="GX19" s="1" t="s">
        <v>0</v>
      </c>
      <c r="GY19" s="1" t="s">
        <v>0</v>
      </c>
      <c r="GZ19" s="1" t="s">
        <v>0</v>
      </c>
      <c r="HA19" s="1" t="s">
        <v>0</v>
      </c>
      <c r="HB19" s="1" t="s">
        <v>0</v>
      </c>
      <c r="HC19" s="1" t="s">
        <v>0</v>
      </c>
      <c r="HD19" s="1" t="s">
        <v>0</v>
      </c>
      <c r="HE19" s="1" t="s">
        <v>0</v>
      </c>
      <c r="HF19" s="1" t="s">
        <v>0</v>
      </c>
      <c r="HG19" s="1" t="s">
        <v>0</v>
      </c>
      <c r="HH19" s="1" t="s">
        <v>0</v>
      </c>
      <c r="HI19" s="1" t="s">
        <v>0</v>
      </c>
      <c r="HJ19" s="1" t="s">
        <v>0</v>
      </c>
      <c r="HK19" s="1" t="s">
        <v>0</v>
      </c>
      <c r="HL19" s="1" t="s">
        <v>0</v>
      </c>
      <c r="HM19" s="1" t="s">
        <v>0</v>
      </c>
      <c r="HN19" s="1" t="s">
        <v>0</v>
      </c>
      <c r="HO19" s="1" t="s">
        <v>0</v>
      </c>
      <c r="HP19" s="1" t="s">
        <v>0</v>
      </c>
      <c r="HQ19" s="1" t="s">
        <v>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0</v>
      </c>
      <c r="IC19" s="1" t="s">
        <v>0</v>
      </c>
      <c r="ID19" s="1" t="s">
        <v>0</v>
      </c>
      <c r="IE19" s="1" t="s">
        <v>0</v>
      </c>
      <c r="IF19" s="1" t="s">
        <v>0</v>
      </c>
      <c r="IG19" s="1" t="s">
        <v>0</v>
      </c>
      <c r="IH19" s="1" t="s">
        <v>0</v>
      </c>
      <c r="II19" s="1" t="s">
        <v>0</v>
      </c>
      <c r="IJ19" s="1" t="s">
        <v>0</v>
      </c>
      <c r="IK19" s="1" t="s">
        <v>0</v>
      </c>
      <c r="IL19" s="1" t="s">
        <v>0</v>
      </c>
      <c r="IM19" s="1" t="s">
        <v>0</v>
      </c>
      <c r="IN19" s="1" t="s">
        <v>0</v>
      </c>
      <c r="IO19" s="1" t="s">
        <v>0</v>
      </c>
      <c r="IP19" s="1" t="s">
        <v>0</v>
      </c>
      <c r="IQ19" s="1" t="s">
        <v>0</v>
      </c>
      <c r="IR19" s="1" t="s">
        <v>0</v>
      </c>
      <c r="IS19" s="1" t="s">
        <v>0</v>
      </c>
      <c r="IT19" s="1" t="s">
        <v>0</v>
      </c>
      <c r="IU19" s="1" t="s">
        <v>0</v>
      </c>
      <c r="IV19" s="1" t="s">
        <v>0</v>
      </c>
      <c r="IW19" s="1" t="s">
        <v>0</v>
      </c>
      <c r="IX19" s="1" t="s">
        <v>0</v>
      </c>
      <c r="IY19" s="1" t="s">
        <v>0</v>
      </c>
      <c r="IZ19" s="1" t="s">
        <v>0</v>
      </c>
      <c r="JA19" s="1" t="s">
        <v>0</v>
      </c>
      <c r="JB19" s="1" t="s">
        <v>0</v>
      </c>
      <c r="JC19" s="1" t="s">
        <v>0</v>
      </c>
      <c r="JD19" s="1" t="s">
        <v>0</v>
      </c>
      <c r="JE19" s="1" t="s">
        <v>0</v>
      </c>
      <c r="JF19" s="1" t="s">
        <v>0</v>
      </c>
      <c r="JG19" s="1" t="s">
        <v>0</v>
      </c>
    </row>
    <row r="20" spans="1:267" ht="9" customHeight="1" x14ac:dyDescent="0.55000000000000004">
      <c r="A20" s="387"/>
      <c r="B20" s="385"/>
      <c r="C20" s="386"/>
      <c r="D20" s="384"/>
      <c r="E20" s="385"/>
      <c r="F20" s="386"/>
      <c r="G20" s="57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56"/>
      <c r="T20" s="339" t="s">
        <v>2</v>
      </c>
      <c r="U20" s="340"/>
      <c r="V20" s="340"/>
      <c r="W20" s="340"/>
      <c r="X20" s="340"/>
      <c r="Y20" s="340"/>
      <c r="Z20" s="341"/>
      <c r="AA20" s="359">
        <v>7</v>
      </c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>
        <v>0</v>
      </c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>
        <v>0</v>
      </c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>
        <v>0</v>
      </c>
      <c r="BR20" s="328"/>
      <c r="BS20" s="328"/>
      <c r="BT20" s="328"/>
      <c r="BU20" s="328"/>
      <c r="BV20" s="328"/>
      <c r="BW20" s="328"/>
      <c r="BX20" s="328"/>
      <c r="BY20" s="328"/>
      <c r="BZ20" s="328"/>
      <c r="CA20" s="328"/>
      <c r="CB20" s="328"/>
      <c r="CC20" s="328"/>
      <c r="CD20" s="328"/>
      <c r="CE20" s="328">
        <v>0</v>
      </c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>
        <v>0</v>
      </c>
      <c r="CT20" s="328"/>
      <c r="CU20" s="328"/>
      <c r="CV20" s="328"/>
      <c r="CW20" s="328"/>
      <c r="CX20" s="328"/>
      <c r="CY20" s="328"/>
      <c r="CZ20" s="328"/>
      <c r="DA20" s="328"/>
      <c r="DB20" s="328"/>
      <c r="DC20" s="328"/>
      <c r="DD20" s="328"/>
      <c r="DE20" s="328"/>
      <c r="DF20" s="328"/>
      <c r="DG20" s="328">
        <v>0</v>
      </c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8">
        <v>0</v>
      </c>
      <c r="DV20" s="328"/>
      <c r="DW20" s="328"/>
      <c r="DX20" s="328"/>
      <c r="DY20" s="328"/>
      <c r="DZ20" s="328"/>
      <c r="EA20" s="328"/>
      <c r="EB20" s="328"/>
      <c r="EC20" s="328"/>
      <c r="ED20" s="328"/>
      <c r="EE20" s="328"/>
      <c r="EF20" s="328"/>
      <c r="EG20" s="328"/>
      <c r="EH20" s="328"/>
      <c r="EI20" s="328">
        <v>0</v>
      </c>
      <c r="EJ20" s="328"/>
      <c r="EK20" s="328"/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28">
        <v>0</v>
      </c>
      <c r="EX20" s="328"/>
      <c r="EY20" s="328"/>
      <c r="EZ20" s="328"/>
      <c r="FA20" s="328"/>
      <c r="FB20" s="328"/>
      <c r="FC20" s="328"/>
      <c r="FD20" s="328"/>
      <c r="FE20" s="328"/>
      <c r="FF20" s="328"/>
      <c r="FG20" s="328"/>
      <c r="FH20" s="328"/>
      <c r="FI20" s="328"/>
      <c r="FJ20" s="329"/>
      <c r="FM20" s="1" t="s">
        <v>0</v>
      </c>
      <c r="FN20" s="1" t="s">
        <v>0</v>
      </c>
      <c r="FO20" s="1" t="s">
        <v>0</v>
      </c>
      <c r="FP20" s="1" t="s">
        <v>0</v>
      </c>
      <c r="FQ20" s="1" t="s">
        <v>0</v>
      </c>
      <c r="FR20" s="1" t="s">
        <v>0</v>
      </c>
      <c r="FS20" s="1" t="s">
        <v>0</v>
      </c>
      <c r="FT20" s="1" t="s">
        <v>0</v>
      </c>
      <c r="FU20" s="1" t="s">
        <v>0</v>
      </c>
      <c r="FV20" s="1" t="s">
        <v>0</v>
      </c>
      <c r="FW20" s="1" t="s">
        <v>0</v>
      </c>
      <c r="FX20" s="1" t="s">
        <v>0</v>
      </c>
      <c r="FY20" s="1" t="s">
        <v>0</v>
      </c>
      <c r="FZ20" s="1" t="s">
        <v>0</v>
      </c>
      <c r="GA20" s="1" t="s">
        <v>0</v>
      </c>
      <c r="GB20" s="1" t="s">
        <v>0</v>
      </c>
      <c r="GC20" s="1" t="s">
        <v>0</v>
      </c>
      <c r="GD20" s="1" t="s">
        <v>0</v>
      </c>
      <c r="GE20" s="1" t="s">
        <v>0</v>
      </c>
      <c r="GF20" s="1" t="s">
        <v>0</v>
      </c>
      <c r="GG20" s="1" t="s">
        <v>0</v>
      </c>
      <c r="GH20" s="1" t="s">
        <v>0</v>
      </c>
      <c r="GI20" s="1" t="s">
        <v>0</v>
      </c>
      <c r="GJ20" s="1" t="s">
        <v>0</v>
      </c>
      <c r="GK20" s="1" t="s">
        <v>0</v>
      </c>
      <c r="GL20" s="1" t="s">
        <v>0</v>
      </c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0</v>
      </c>
      <c r="GS20" s="1" t="s">
        <v>0</v>
      </c>
      <c r="GT20" s="1" t="s">
        <v>0</v>
      </c>
      <c r="GU20" s="1" t="s">
        <v>0</v>
      </c>
      <c r="GV20" s="1" t="s">
        <v>0</v>
      </c>
      <c r="GW20" s="1" t="s">
        <v>0</v>
      </c>
      <c r="GX20" s="1" t="s">
        <v>0</v>
      </c>
      <c r="GY20" s="1" t="s">
        <v>0</v>
      </c>
      <c r="GZ20" s="1" t="s">
        <v>0</v>
      </c>
      <c r="HA20" s="1" t="s">
        <v>0</v>
      </c>
      <c r="HB20" s="1" t="s">
        <v>0</v>
      </c>
      <c r="HC20" s="1" t="s">
        <v>0</v>
      </c>
      <c r="HD20" s="1" t="s">
        <v>0</v>
      </c>
      <c r="HE20" s="1" t="s">
        <v>0</v>
      </c>
      <c r="HF20" s="1" t="s">
        <v>0</v>
      </c>
      <c r="HG20" s="1" t="s">
        <v>0</v>
      </c>
      <c r="HH20" s="1" t="s">
        <v>0</v>
      </c>
      <c r="HI20" s="1" t="s">
        <v>0</v>
      </c>
      <c r="HJ20" s="1" t="s">
        <v>0</v>
      </c>
      <c r="HK20" s="1" t="s">
        <v>0</v>
      </c>
      <c r="HL20" s="1" t="s">
        <v>0</v>
      </c>
      <c r="HM20" s="1" t="s">
        <v>0</v>
      </c>
      <c r="HN20" s="1" t="s">
        <v>0</v>
      </c>
      <c r="HO20" s="1" t="s">
        <v>0</v>
      </c>
      <c r="HP20" s="1" t="s">
        <v>0</v>
      </c>
      <c r="HQ20" s="1" t="s">
        <v>0</v>
      </c>
      <c r="HR20" s="1" t="s">
        <v>0</v>
      </c>
      <c r="HS20" s="1" t="s">
        <v>0</v>
      </c>
      <c r="HT20" s="1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  <c r="IE20" s="1" t="s">
        <v>0</v>
      </c>
      <c r="IF20" s="1" t="s">
        <v>0</v>
      </c>
      <c r="IG20" s="1" t="s">
        <v>0</v>
      </c>
      <c r="IH20" s="1" t="s">
        <v>0</v>
      </c>
      <c r="II20" s="1" t="s">
        <v>0</v>
      </c>
      <c r="IJ20" s="1" t="s">
        <v>0</v>
      </c>
      <c r="IK20" s="1" t="s">
        <v>0</v>
      </c>
      <c r="IL20" s="1" t="s">
        <v>0</v>
      </c>
      <c r="IM20" s="1" t="s">
        <v>0</v>
      </c>
      <c r="IN20" s="1" t="s">
        <v>0</v>
      </c>
      <c r="IO20" s="1" t="s">
        <v>0</v>
      </c>
      <c r="IP20" s="1" t="s">
        <v>0</v>
      </c>
      <c r="IQ20" s="1" t="s">
        <v>0</v>
      </c>
      <c r="IR20" s="1" t="s">
        <v>0</v>
      </c>
      <c r="IS20" s="1" t="s">
        <v>0</v>
      </c>
      <c r="IT20" s="1" t="s">
        <v>0</v>
      </c>
      <c r="IU20" s="1" t="s">
        <v>0</v>
      </c>
      <c r="IV20" s="1" t="s">
        <v>0</v>
      </c>
      <c r="IW20" s="1" t="s">
        <v>0</v>
      </c>
      <c r="IX20" s="1" t="s">
        <v>0</v>
      </c>
      <c r="IY20" s="1" t="s">
        <v>0</v>
      </c>
      <c r="IZ20" s="1" t="s">
        <v>0</v>
      </c>
      <c r="JA20" s="1" t="s">
        <v>0</v>
      </c>
      <c r="JB20" s="1" t="s">
        <v>0</v>
      </c>
      <c r="JC20" s="1" t="s">
        <v>0</v>
      </c>
      <c r="JD20" s="1" t="s">
        <v>0</v>
      </c>
      <c r="JE20" s="1" t="s">
        <v>0</v>
      </c>
      <c r="JF20" s="1" t="s">
        <v>0</v>
      </c>
      <c r="JG20" s="1" t="s">
        <v>0</v>
      </c>
    </row>
    <row r="21" spans="1:267" ht="9" customHeight="1" x14ac:dyDescent="0.55000000000000004">
      <c r="A21" s="387"/>
      <c r="B21" s="385"/>
      <c r="C21" s="386"/>
      <c r="D21" s="384"/>
      <c r="E21" s="385"/>
      <c r="F21" s="386"/>
      <c r="G21" s="55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54"/>
      <c r="T21" s="339" t="s">
        <v>1</v>
      </c>
      <c r="U21" s="340"/>
      <c r="V21" s="340"/>
      <c r="W21" s="340"/>
      <c r="X21" s="340"/>
      <c r="Y21" s="340"/>
      <c r="Z21" s="341"/>
      <c r="AA21" s="359">
        <v>88</v>
      </c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>
        <v>0</v>
      </c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>
        <v>0</v>
      </c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>
        <v>0</v>
      </c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>
        <v>2</v>
      </c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>
        <v>2570</v>
      </c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>
        <v>76</v>
      </c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>
        <v>0</v>
      </c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>
        <v>0</v>
      </c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>
        <v>0</v>
      </c>
      <c r="EX21" s="328"/>
      <c r="EY21" s="328"/>
      <c r="EZ21" s="328"/>
      <c r="FA21" s="328"/>
      <c r="FB21" s="328"/>
      <c r="FC21" s="328"/>
      <c r="FD21" s="328"/>
      <c r="FE21" s="328"/>
      <c r="FF21" s="328"/>
      <c r="FG21" s="328"/>
      <c r="FH21" s="328"/>
      <c r="FI21" s="328"/>
      <c r="FJ21" s="329"/>
      <c r="FM21" s="1" t="s">
        <v>0</v>
      </c>
      <c r="FN21" s="1" t="s">
        <v>0</v>
      </c>
      <c r="FO21" s="1" t="s">
        <v>0</v>
      </c>
      <c r="FP21" s="1" t="s">
        <v>0</v>
      </c>
      <c r="FQ21" s="1" t="s">
        <v>0</v>
      </c>
      <c r="FR21" s="1" t="s">
        <v>0</v>
      </c>
      <c r="FS21" s="1" t="s">
        <v>0</v>
      </c>
      <c r="FT21" s="1" t="s">
        <v>0</v>
      </c>
      <c r="FU21" s="1" t="s">
        <v>0</v>
      </c>
      <c r="FV21" s="1" t="s">
        <v>0</v>
      </c>
      <c r="FW21" s="1" t="s">
        <v>0</v>
      </c>
      <c r="FX21" s="1" t="s">
        <v>0</v>
      </c>
      <c r="FY21" s="1" t="s">
        <v>0</v>
      </c>
      <c r="FZ21" s="1" t="s">
        <v>0</v>
      </c>
      <c r="GA21" s="1" t="s">
        <v>0</v>
      </c>
      <c r="GB21" s="1" t="s">
        <v>0</v>
      </c>
      <c r="GC21" s="1" t="s">
        <v>0</v>
      </c>
      <c r="GD21" s="1" t="s">
        <v>0</v>
      </c>
      <c r="GE21" s="1" t="s">
        <v>0</v>
      </c>
      <c r="GF21" s="1" t="s">
        <v>0</v>
      </c>
      <c r="GG21" s="1" t="s">
        <v>0</v>
      </c>
      <c r="GH21" s="1" t="s">
        <v>0</v>
      </c>
      <c r="GI21" s="1" t="s">
        <v>0</v>
      </c>
      <c r="GJ21" s="1" t="s">
        <v>0</v>
      </c>
      <c r="GK21" s="1" t="s">
        <v>0</v>
      </c>
      <c r="GL21" s="1" t="s">
        <v>0</v>
      </c>
      <c r="GM21" s="1" t="s">
        <v>0</v>
      </c>
      <c r="GN21" s="1" t="s">
        <v>0</v>
      </c>
      <c r="GO21" s="1" t="s">
        <v>0</v>
      </c>
      <c r="GP21" s="1" t="s">
        <v>0</v>
      </c>
      <c r="GQ21" s="1" t="s">
        <v>0</v>
      </c>
      <c r="GR21" s="1" t="s">
        <v>0</v>
      </c>
      <c r="GS21" s="1" t="s">
        <v>0</v>
      </c>
      <c r="GT21" s="1" t="s">
        <v>0</v>
      </c>
      <c r="GU21" s="1" t="s">
        <v>0</v>
      </c>
      <c r="GV21" s="1" t="s">
        <v>0</v>
      </c>
      <c r="GW21" s="1" t="s">
        <v>0</v>
      </c>
      <c r="GX21" s="1" t="s">
        <v>0</v>
      </c>
      <c r="GY21" s="1" t="s">
        <v>0</v>
      </c>
      <c r="GZ21" s="1" t="s">
        <v>0</v>
      </c>
      <c r="HA21" s="1" t="s">
        <v>0</v>
      </c>
      <c r="HB21" s="1" t="s">
        <v>0</v>
      </c>
      <c r="HC21" s="1" t="s">
        <v>0</v>
      </c>
      <c r="HD21" s="1" t="s">
        <v>0</v>
      </c>
      <c r="HE21" s="1" t="s">
        <v>0</v>
      </c>
      <c r="HF21" s="1" t="s">
        <v>0</v>
      </c>
      <c r="HG21" s="1" t="s">
        <v>0</v>
      </c>
      <c r="HH21" s="1" t="s">
        <v>0</v>
      </c>
      <c r="HI21" s="1" t="s">
        <v>0</v>
      </c>
      <c r="HJ21" s="1" t="s">
        <v>0</v>
      </c>
      <c r="HK21" s="1" t="s">
        <v>0</v>
      </c>
      <c r="HL21" s="1" t="s">
        <v>0</v>
      </c>
      <c r="HM21" s="1" t="s">
        <v>0</v>
      </c>
      <c r="HN21" s="1" t="s">
        <v>0</v>
      </c>
      <c r="HO21" s="1" t="s">
        <v>0</v>
      </c>
      <c r="HP21" s="1" t="s">
        <v>0</v>
      </c>
      <c r="HQ21" s="1" t="s">
        <v>0</v>
      </c>
      <c r="HR21" s="1" t="s">
        <v>0</v>
      </c>
      <c r="HS21" s="1" t="s">
        <v>0</v>
      </c>
      <c r="HT21" s="1" t="s">
        <v>0</v>
      </c>
      <c r="HU21" s="1" t="s">
        <v>0</v>
      </c>
      <c r="HV21" s="1" t="s">
        <v>0</v>
      </c>
      <c r="HW21" s="1" t="s">
        <v>0</v>
      </c>
      <c r="HX21" s="1" t="s">
        <v>0</v>
      </c>
      <c r="HY21" s="1" t="s">
        <v>0</v>
      </c>
      <c r="HZ21" s="1" t="s">
        <v>0</v>
      </c>
      <c r="IA21" s="1" t="s">
        <v>0</v>
      </c>
      <c r="IB21" s="1" t="s">
        <v>0</v>
      </c>
      <c r="IC21" s="1" t="s">
        <v>0</v>
      </c>
      <c r="ID21" s="1" t="s">
        <v>0</v>
      </c>
      <c r="IE21" s="1" t="s">
        <v>0</v>
      </c>
      <c r="IF21" s="1" t="s">
        <v>0</v>
      </c>
      <c r="IG21" s="1" t="s">
        <v>0</v>
      </c>
      <c r="IH21" s="1" t="s">
        <v>0</v>
      </c>
      <c r="II21" s="1" t="s">
        <v>0</v>
      </c>
      <c r="IJ21" s="1" t="s">
        <v>0</v>
      </c>
      <c r="IK21" s="1" t="s">
        <v>0</v>
      </c>
      <c r="IL21" s="1" t="s">
        <v>0</v>
      </c>
      <c r="IM21" s="1" t="s">
        <v>0</v>
      </c>
      <c r="IN21" s="1" t="s">
        <v>0</v>
      </c>
      <c r="IO21" s="1" t="s">
        <v>0</v>
      </c>
      <c r="IP21" s="1" t="s">
        <v>0</v>
      </c>
      <c r="IQ21" s="1" t="s">
        <v>0</v>
      </c>
      <c r="IR21" s="1" t="s">
        <v>0</v>
      </c>
      <c r="IS21" s="1" t="s">
        <v>0</v>
      </c>
      <c r="IT21" s="1" t="s">
        <v>0</v>
      </c>
      <c r="IU21" s="1" t="s">
        <v>0</v>
      </c>
      <c r="IV21" s="1" t="s">
        <v>0</v>
      </c>
      <c r="IW21" s="1" t="s">
        <v>0</v>
      </c>
      <c r="IX21" s="1" t="s">
        <v>0</v>
      </c>
      <c r="IY21" s="1" t="s">
        <v>0</v>
      </c>
      <c r="IZ21" s="1" t="s">
        <v>0</v>
      </c>
      <c r="JA21" s="1" t="s">
        <v>0</v>
      </c>
      <c r="JB21" s="1" t="s">
        <v>0</v>
      </c>
      <c r="JC21" s="1" t="s">
        <v>0</v>
      </c>
      <c r="JD21" s="1" t="s">
        <v>0</v>
      </c>
      <c r="JE21" s="1" t="s">
        <v>0</v>
      </c>
      <c r="JF21" s="1" t="s">
        <v>0</v>
      </c>
      <c r="JG21" s="1" t="s">
        <v>0</v>
      </c>
    </row>
    <row r="22" spans="1:267" ht="9" customHeight="1" x14ac:dyDescent="0.55000000000000004">
      <c r="A22" s="387"/>
      <c r="B22" s="385"/>
      <c r="C22" s="386"/>
      <c r="D22" s="384"/>
      <c r="E22" s="385"/>
      <c r="F22" s="386"/>
      <c r="G22" s="59"/>
      <c r="H22" s="343" t="s">
        <v>13</v>
      </c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58"/>
      <c r="T22" s="339" t="s">
        <v>3</v>
      </c>
      <c r="U22" s="340"/>
      <c r="V22" s="340"/>
      <c r="W22" s="340"/>
      <c r="X22" s="340"/>
      <c r="Y22" s="340"/>
      <c r="Z22" s="341"/>
      <c r="AA22" s="359">
        <v>9</v>
      </c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>
        <v>3</v>
      </c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>
        <v>2727</v>
      </c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>
        <v>55</v>
      </c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>
        <v>18</v>
      </c>
      <c r="CF22" s="328"/>
      <c r="CG22" s="328"/>
      <c r="CH22" s="328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>
        <v>19962</v>
      </c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>
        <v>397</v>
      </c>
      <c r="DH22" s="328"/>
      <c r="DI22" s="328"/>
      <c r="DJ22" s="328"/>
      <c r="DK22" s="328"/>
      <c r="DL22" s="328"/>
      <c r="DM22" s="328"/>
      <c r="DN22" s="328"/>
      <c r="DO22" s="328"/>
      <c r="DP22" s="328"/>
      <c r="DQ22" s="328"/>
      <c r="DR22" s="328"/>
      <c r="DS22" s="328"/>
      <c r="DT22" s="328"/>
      <c r="DU22" s="328">
        <v>88</v>
      </c>
      <c r="DV22" s="328"/>
      <c r="DW22" s="328"/>
      <c r="DX22" s="328"/>
      <c r="DY22" s="328"/>
      <c r="DZ22" s="328"/>
      <c r="EA22" s="328"/>
      <c r="EB22" s="328"/>
      <c r="EC22" s="328"/>
      <c r="ED22" s="328"/>
      <c r="EE22" s="328"/>
      <c r="EF22" s="328"/>
      <c r="EG22" s="328"/>
      <c r="EH22" s="328"/>
      <c r="EI22" s="328">
        <v>154011</v>
      </c>
      <c r="EJ22" s="328"/>
      <c r="EK22" s="328"/>
      <c r="EL22" s="328"/>
      <c r="EM22" s="328"/>
      <c r="EN22" s="328"/>
      <c r="EO22" s="328"/>
      <c r="EP22" s="328"/>
      <c r="EQ22" s="328"/>
      <c r="ER22" s="328"/>
      <c r="ES22" s="328"/>
      <c r="ET22" s="328"/>
      <c r="EU22" s="328"/>
      <c r="EV22" s="328"/>
      <c r="EW22" s="328">
        <v>3080</v>
      </c>
      <c r="EX22" s="328"/>
      <c r="EY22" s="328"/>
      <c r="EZ22" s="328"/>
      <c r="FA22" s="328"/>
      <c r="FB22" s="328"/>
      <c r="FC22" s="328"/>
      <c r="FD22" s="328"/>
      <c r="FE22" s="328"/>
      <c r="FF22" s="328"/>
      <c r="FG22" s="328"/>
      <c r="FH22" s="328"/>
      <c r="FI22" s="328"/>
      <c r="FJ22" s="329"/>
      <c r="FM22" s="1" t="s">
        <v>0</v>
      </c>
      <c r="FN22" s="1" t="s">
        <v>0</v>
      </c>
      <c r="FO22" s="1" t="s">
        <v>0</v>
      </c>
      <c r="FP22" s="1" t="s">
        <v>0</v>
      </c>
      <c r="FQ22" s="1" t="s">
        <v>0</v>
      </c>
      <c r="FR22" s="1" t="s">
        <v>0</v>
      </c>
      <c r="FS22" s="1" t="s">
        <v>0</v>
      </c>
      <c r="FT22" s="1" t="s">
        <v>0</v>
      </c>
      <c r="FU22" s="1" t="s">
        <v>0</v>
      </c>
      <c r="FV22" s="1" t="s">
        <v>0</v>
      </c>
      <c r="FW22" s="1" t="s">
        <v>0</v>
      </c>
      <c r="FX22" s="1" t="s">
        <v>0</v>
      </c>
      <c r="FY22" s="1" t="s">
        <v>0</v>
      </c>
      <c r="FZ22" s="1" t="s">
        <v>0</v>
      </c>
      <c r="GA22" s="1" t="s">
        <v>0</v>
      </c>
      <c r="GB22" s="1" t="s">
        <v>0</v>
      </c>
      <c r="GC22" s="1" t="s">
        <v>0</v>
      </c>
      <c r="GD22" s="1" t="s">
        <v>0</v>
      </c>
      <c r="GE22" s="1" t="s">
        <v>0</v>
      </c>
      <c r="GF22" s="1" t="s">
        <v>0</v>
      </c>
      <c r="GG22" s="1" t="s">
        <v>0</v>
      </c>
      <c r="GH22" s="1" t="s">
        <v>0</v>
      </c>
      <c r="GI22" s="1" t="s">
        <v>0</v>
      </c>
      <c r="GJ22" s="1" t="s">
        <v>0</v>
      </c>
      <c r="GK22" s="1" t="s">
        <v>0</v>
      </c>
      <c r="GL22" s="1" t="s">
        <v>0</v>
      </c>
      <c r="GM22" s="1" t="s">
        <v>0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0</v>
      </c>
      <c r="GS22" s="1" t="s">
        <v>0</v>
      </c>
      <c r="GT22" s="1" t="s">
        <v>0</v>
      </c>
      <c r="GU22" s="1" t="s">
        <v>0</v>
      </c>
      <c r="GV22" s="1" t="s">
        <v>0</v>
      </c>
      <c r="GW22" s="1" t="s">
        <v>0</v>
      </c>
      <c r="GX22" s="1" t="s">
        <v>0</v>
      </c>
      <c r="GY22" s="1" t="s">
        <v>0</v>
      </c>
      <c r="GZ22" s="1" t="s">
        <v>0</v>
      </c>
      <c r="HA22" s="1" t="s">
        <v>0</v>
      </c>
      <c r="HB22" s="1" t="s">
        <v>0</v>
      </c>
      <c r="HC22" s="1" t="s">
        <v>0</v>
      </c>
      <c r="HD22" s="1" t="s">
        <v>0</v>
      </c>
      <c r="HE22" s="1" t="s">
        <v>0</v>
      </c>
      <c r="HF22" s="1" t="s">
        <v>0</v>
      </c>
      <c r="HG22" s="1" t="s">
        <v>0</v>
      </c>
      <c r="HH22" s="1" t="s">
        <v>0</v>
      </c>
      <c r="HI22" s="1" t="s">
        <v>0</v>
      </c>
      <c r="HJ22" s="1" t="s">
        <v>0</v>
      </c>
      <c r="HK22" s="1" t="s">
        <v>0</v>
      </c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1" t="s">
        <v>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  <c r="IE22" s="1" t="s">
        <v>0</v>
      </c>
      <c r="IF22" s="1" t="s">
        <v>0</v>
      </c>
      <c r="IG22" s="1" t="s">
        <v>0</v>
      </c>
      <c r="IH22" s="1" t="s">
        <v>0</v>
      </c>
      <c r="II22" s="1" t="s">
        <v>0</v>
      </c>
      <c r="IJ22" s="1" t="s">
        <v>0</v>
      </c>
      <c r="IK22" s="1" t="s">
        <v>0</v>
      </c>
      <c r="IL22" s="1" t="s">
        <v>0</v>
      </c>
      <c r="IM22" s="1" t="s">
        <v>0</v>
      </c>
      <c r="IN22" s="1" t="s">
        <v>0</v>
      </c>
      <c r="IO22" s="1" t="s">
        <v>0</v>
      </c>
      <c r="IP22" s="1" t="s">
        <v>0</v>
      </c>
      <c r="IQ22" s="1" t="s">
        <v>0</v>
      </c>
      <c r="IR22" s="1" t="s">
        <v>0</v>
      </c>
      <c r="IS22" s="1" t="s">
        <v>0</v>
      </c>
      <c r="IT22" s="1" t="s">
        <v>0</v>
      </c>
      <c r="IU22" s="1" t="s">
        <v>0</v>
      </c>
      <c r="IV22" s="1" t="s">
        <v>0</v>
      </c>
      <c r="IW22" s="1" t="s">
        <v>0</v>
      </c>
      <c r="IX22" s="1" t="s">
        <v>0</v>
      </c>
      <c r="IY22" s="1" t="s">
        <v>0</v>
      </c>
      <c r="IZ22" s="1" t="s">
        <v>0</v>
      </c>
      <c r="JA22" s="1" t="s">
        <v>0</v>
      </c>
      <c r="JB22" s="1" t="s">
        <v>0</v>
      </c>
      <c r="JC22" s="1" t="s">
        <v>0</v>
      </c>
      <c r="JD22" s="1" t="s">
        <v>0</v>
      </c>
      <c r="JE22" s="1" t="s">
        <v>0</v>
      </c>
      <c r="JF22" s="1" t="s">
        <v>0</v>
      </c>
      <c r="JG22" s="1" t="s">
        <v>0</v>
      </c>
    </row>
    <row r="23" spans="1:267" ht="9" customHeight="1" x14ac:dyDescent="0.55000000000000004">
      <c r="A23" s="387"/>
      <c r="B23" s="385"/>
      <c r="C23" s="386"/>
      <c r="D23" s="384"/>
      <c r="E23" s="385"/>
      <c r="F23" s="386"/>
      <c r="G23" s="57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56"/>
      <c r="T23" s="339" t="s">
        <v>2</v>
      </c>
      <c r="U23" s="340"/>
      <c r="V23" s="340"/>
      <c r="W23" s="340"/>
      <c r="X23" s="340"/>
      <c r="Y23" s="340"/>
      <c r="Z23" s="341"/>
      <c r="AA23" s="359">
        <v>371</v>
      </c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>
        <v>647</v>
      </c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>
        <v>504808</v>
      </c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>
        <v>15152</v>
      </c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>
        <v>59</v>
      </c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>
        <v>73315</v>
      </c>
      <c r="CT23" s="328"/>
      <c r="CU23" s="328"/>
      <c r="CV23" s="328"/>
      <c r="CW23" s="328"/>
      <c r="CX23" s="328"/>
      <c r="CY23" s="328"/>
      <c r="CZ23" s="328"/>
      <c r="DA23" s="328"/>
      <c r="DB23" s="328"/>
      <c r="DC23" s="328"/>
      <c r="DD23" s="328"/>
      <c r="DE23" s="328"/>
      <c r="DF23" s="328"/>
      <c r="DG23" s="328">
        <v>2197</v>
      </c>
      <c r="DH23" s="328"/>
      <c r="DI23" s="328"/>
      <c r="DJ23" s="328"/>
      <c r="DK23" s="328"/>
      <c r="DL23" s="328"/>
      <c r="DM23" s="328"/>
      <c r="DN23" s="328"/>
      <c r="DO23" s="328"/>
      <c r="DP23" s="328"/>
      <c r="DQ23" s="328"/>
      <c r="DR23" s="328"/>
      <c r="DS23" s="328"/>
      <c r="DT23" s="328"/>
      <c r="DU23" s="328">
        <v>51</v>
      </c>
      <c r="DV23" s="328"/>
      <c r="DW23" s="328"/>
      <c r="DX23" s="328"/>
      <c r="DY23" s="328"/>
      <c r="DZ23" s="328"/>
      <c r="EA23" s="328"/>
      <c r="EB23" s="328"/>
      <c r="EC23" s="328"/>
      <c r="ED23" s="328"/>
      <c r="EE23" s="328"/>
      <c r="EF23" s="328"/>
      <c r="EG23" s="328"/>
      <c r="EH23" s="328"/>
      <c r="EI23" s="328">
        <v>89283</v>
      </c>
      <c r="EJ23" s="328"/>
      <c r="EK23" s="328"/>
      <c r="EL23" s="328"/>
      <c r="EM23" s="328"/>
      <c r="EN23" s="328"/>
      <c r="EO23" s="328"/>
      <c r="EP23" s="328"/>
      <c r="EQ23" s="328"/>
      <c r="ER23" s="328"/>
      <c r="ES23" s="328"/>
      <c r="ET23" s="328"/>
      <c r="EU23" s="328"/>
      <c r="EV23" s="328"/>
      <c r="EW23" s="328">
        <v>2679</v>
      </c>
      <c r="EX23" s="328"/>
      <c r="EY23" s="328"/>
      <c r="EZ23" s="328"/>
      <c r="FA23" s="328"/>
      <c r="FB23" s="328"/>
      <c r="FC23" s="328"/>
      <c r="FD23" s="328"/>
      <c r="FE23" s="328"/>
      <c r="FF23" s="328"/>
      <c r="FG23" s="328"/>
      <c r="FH23" s="328"/>
      <c r="FI23" s="328"/>
      <c r="FJ23" s="329"/>
      <c r="FM23" s="1" t="s">
        <v>0</v>
      </c>
      <c r="FN23" s="1" t="s">
        <v>0</v>
      </c>
      <c r="FO23" s="1" t="s">
        <v>0</v>
      </c>
      <c r="FP23" s="1" t="s">
        <v>0</v>
      </c>
      <c r="FQ23" s="1" t="s">
        <v>0</v>
      </c>
      <c r="FR23" s="1" t="s">
        <v>0</v>
      </c>
      <c r="FS23" s="1" t="s">
        <v>0</v>
      </c>
      <c r="FT23" s="1" t="s">
        <v>0</v>
      </c>
      <c r="FU23" s="1" t="s">
        <v>0</v>
      </c>
      <c r="FV23" s="1" t="s">
        <v>0</v>
      </c>
      <c r="FW23" s="1" t="s">
        <v>0</v>
      </c>
      <c r="FX23" s="1" t="s">
        <v>0</v>
      </c>
      <c r="FY23" s="1" t="s">
        <v>0</v>
      </c>
      <c r="FZ23" s="1" t="s">
        <v>0</v>
      </c>
      <c r="GA23" s="1" t="s">
        <v>0</v>
      </c>
      <c r="GB23" s="1" t="s">
        <v>0</v>
      </c>
      <c r="GC23" s="1" t="s">
        <v>0</v>
      </c>
      <c r="GD23" s="1" t="s">
        <v>0</v>
      </c>
      <c r="GE23" s="1" t="s">
        <v>0</v>
      </c>
      <c r="GF23" s="1" t="s">
        <v>0</v>
      </c>
      <c r="GG23" s="1" t="s">
        <v>0</v>
      </c>
      <c r="GH23" s="1" t="s">
        <v>0</v>
      </c>
      <c r="GI23" s="1" t="s">
        <v>0</v>
      </c>
      <c r="GJ23" s="1" t="s">
        <v>0</v>
      </c>
      <c r="GK23" s="1" t="s">
        <v>0</v>
      </c>
      <c r="GL23" s="1" t="s">
        <v>0</v>
      </c>
      <c r="GM23" s="1" t="s">
        <v>0</v>
      </c>
      <c r="GN23" s="1" t="s">
        <v>0</v>
      </c>
      <c r="GO23" s="1" t="s">
        <v>0</v>
      </c>
      <c r="GP23" s="1" t="s">
        <v>0</v>
      </c>
      <c r="GQ23" s="1" t="s">
        <v>0</v>
      </c>
      <c r="GR23" s="1" t="s">
        <v>0</v>
      </c>
      <c r="GS23" s="1" t="s">
        <v>0</v>
      </c>
      <c r="GT23" s="1" t="s">
        <v>0</v>
      </c>
      <c r="GU23" s="1" t="s">
        <v>0</v>
      </c>
      <c r="GV23" s="1" t="s">
        <v>0</v>
      </c>
      <c r="GW23" s="1" t="s">
        <v>0</v>
      </c>
      <c r="GX23" s="1" t="s">
        <v>0</v>
      </c>
      <c r="GY23" s="1" t="s">
        <v>0</v>
      </c>
      <c r="GZ23" s="1" t="s">
        <v>0</v>
      </c>
      <c r="HA23" s="1" t="s">
        <v>0</v>
      </c>
      <c r="HB23" s="1" t="s">
        <v>0</v>
      </c>
      <c r="HC23" s="1" t="s">
        <v>0</v>
      </c>
      <c r="HD23" s="1" t="s">
        <v>0</v>
      </c>
      <c r="HE23" s="1" t="s">
        <v>0</v>
      </c>
      <c r="HF23" s="1" t="s">
        <v>0</v>
      </c>
      <c r="HG23" s="1" t="s">
        <v>0</v>
      </c>
      <c r="HH23" s="1" t="s">
        <v>0</v>
      </c>
      <c r="HI23" s="1" t="s">
        <v>0</v>
      </c>
      <c r="HJ23" s="1" t="s">
        <v>0</v>
      </c>
      <c r="HK23" s="1" t="s">
        <v>0</v>
      </c>
      <c r="HL23" s="1" t="s">
        <v>0</v>
      </c>
      <c r="HM23" s="1" t="s">
        <v>0</v>
      </c>
      <c r="HN23" s="1" t="s">
        <v>0</v>
      </c>
      <c r="HO23" s="1" t="s">
        <v>0</v>
      </c>
      <c r="HP23" s="1" t="s">
        <v>0</v>
      </c>
      <c r="HQ23" s="1" t="s">
        <v>0</v>
      </c>
      <c r="HR23" s="1" t="s">
        <v>0</v>
      </c>
      <c r="HS23" s="1" t="s">
        <v>0</v>
      </c>
      <c r="HT23" s="1" t="s">
        <v>0</v>
      </c>
      <c r="HU23" s="1" t="s">
        <v>0</v>
      </c>
      <c r="HV23" s="1" t="s">
        <v>0</v>
      </c>
      <c r="HW23" s="1" t="s">
        <v>0</v>
      </c>
      <c r="HX23" s="1" t="s">
        <v>0</v>
      </c>
      <c r="HY23" s="1" t="s">
        <v>0</v>
      </c>
      <c r="HZ23" s="1" t="s">
        <v>0</v>
      </c>
      <c r="IA23" s="1" t="s">
        <v>0</v>
      </c>
      <c r="IB23" s="1" t="s">
        <v>0</v>
      </c>
      <c r="IC23" s="1" t="s">
        <v>0</v>
      </c>
      <c r="ID23" s="1" t="s">
        <v>0</v>
      </c>
      <c r="IE23" s="1" t="s">
        <v>0</v>
      </c>
      <c r="IF23" s="1" t="s">
        <v>0</v>
      </c>
      <c r="IG23" s="1" t="s">
        <v>0</v>
      </c>
      <c r="IH23" s="1" t="s">
        <v>0</v>
      </c>
      <c r="II23" s="1" t="s">
        <v>0</v>
      </c>
      <c r="IJ23" s="1" t="s">
        <v>0</v>
      </c>
      <c r="IK23" s="1" t="s">
        <v>0</v>
      </c>
      <c r="IL23" s="1" t="s">
        <v>0</v>
      </c>
      <c r="IM23" s="1" t="s">
        <v>0</v>
      </c>
      <c r="IN23" s="1" t="s">
        <v>0</v>
      </c>
      <c r="IO23" s="1" t="s">
        <v>0</v>
      </c>
      <c r="IP23" s="1" t="s">
        <v>0</v>
      </c>
      <c r="IQ23" s="1" t="s">
        <v>0</v>
      </c>
      <c r="IR23" s="1" t="s">
        <v>0</v>
      </c>
      <c r="IS23" s="1" t="s">
        <v>0</v>
      </c>
      <c r="IT23" s="1" t="s">
        <v>0</v>
      </c>
      <c r="IU23" s="1" t="s">
        <v>0</v>
      </c>
      <c r="IV23" s="1" t="s">
        <v>0</v>
      </c>
      <c r="IW23" s="1" t="s">
        <v>0</v>
      </c>
      <c r="IX23" s="1" t="s">
        <v>0</v>
      </c>
      <c r="IY23" s="1" t="s">
        <v>0</v>
      </c>
      <c r="IZ23" s="1" t="s">
        <v>0</v>
      </c>
      <c r="JA23" s="1" t="s">
        <v>0</v>
      </c>
      <c r="JB23" s="1" t="s">
        <v>0</v>
      </c>
      <c r="JC23" s="1" t="s">
        <v>0</v>
      </c>
      <c r="JD23" s="1" t="s">
        <v>0</v>
      </c>
      <c r="JE23" s="1" t="s">
        <v>0</v>
      </c>
      <c r="JF23" s="1" t="s">
        <v>0</v>
      </c>
      <c r="JG23" s="1" t="s">
        <v>0</v>
      </c>
    </row>
    <row r="24" spans="1:267" ht="9" customHeight="1" x14ac:dyDescent="0.55000000000000004">
      <c r="A24" s="387"/>
      <c r="B24" s="385"/>
      <c r="C24" s="386"/>
      <c r="D24" s="384"/>
      <c r="E24" s="385"/>
      <c r="F24" s="386"/>
      <c r="G24" s="55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54"/>
      <c r="T24" s="339" t="s">
        <v>1</v>
      </c>
      <c r="U24" s="340"/>
      <c r="V24" s="340"/>
      <c r="W24" s="340"/>
      <c r="X24" s="340"/>
      <c r="Y24" s="340"/>
      <c r="Z24" s="341"/>
      <c r="AA24" s="359">
        <v>380</v>
      </c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>
        <v>650</v>
      </c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>
        <v>507535</v>
      </c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>
        <v>15207</v>
      </c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>
        <v>77</v>
      </c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  <c r="CQ24" s="328"/>
      <c r="CR24" s="328"/>
      <c r="CS24" s="328">
        <v>93277</v>
      </c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8">
        <v>2594</v>
      </c>
      <c r="DH24" s="328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328">
        <v>139</v>
      </c>
      <c r="DV24" s="328"/>
      <c r="DW24" s="328"/>
      <c r="DX24" s="328"/>
      <c r="DY24" s="328"/>
      <c r="DZ24" s="328"/>
      <c r="EA24" s="328"/>
      <c r="EB24" s="328"/>
      <c r="EC24" s="328"/>
      <c r="ED24" s="328"/>
      <c r="EE24" s="328"/>
      <c r="EF24" s="328"/>
      <c r="EG24" s="328"/>
      <c r="EH24" s="328"/>
      <c r="EI24" s="328">
        <v>243294</v>
      </c>
      <c r="EJ24" s="328"/>
      <c r="EK24" s="328"/>
      <c r="EL24" s="328"/>
      <c r="EM24" s="328"/>
      <c r="EN24" s="328"/>
      <c r="EO24" s="328"/>
      <c r="EP24" s="328"/>
      <c r="EQ24" s="328"/>
      <c r="ER24" s="328"/>
      <c r="ES24" s="328"/>
      <c r="ET24" s="328"/>
      <c r="EU24" s="328"/>
      <c r="EV24" s="328"/>
      <c r="EW24" s="328">
        <v>5759</v>
      </c>
      <c r="EX24" s="328"/>
      <c r="EY24" s="328"/>
      <c r="EZ24" s="328"/>
      <c r="FA24" s="328"/>
      <c r="FB24" s="328"/>
      <c r="FC24" s="328"/>
      <c r="FD24" s="328"/>
      <c r="FE24" s="328"/>
      <c r="FF24" s="328"/>
      <c r="FG24" s="328"/>
      <c r="FH24" s="328"/>
      <c r="FI24" s="328"/>
      <c r="FJ24" s="329"/>
      <c r="FM24" s="1" t="s">
        <v>0</v>
      </c>
      <c r="FN24" s="1" t="s">
        <v>0</v>
      </c>
      <c r="FO24" s="1" t="s">
        <v>0</v>
      </c>
      <c r="FP24" s="1" t="s">
        <v>0</v>
      </c>
      <c r="FQ24" s="1" t="s">
        <v>0</v>
      </c>
      <c r="FR24" s="1" t="s">
        <v>0</v>
      </c>
      <c r="FS24" s="1" t="s">
        <v>0</v>
      </c>
      <c r="FT24" s="1" t="s">
        <v>0</v>
      </c>
      <c r="FU24" s="1" t="s">
        <v>0</v>
      </c>
      <c r="FV24" s="1" t="s">
        <v>0</v>
      </c>
      <c r="FW24" s="1" t="s">
        <v>0</v>
      </c>
      <c r="FX24" s="1" t="s">
        <v>0</v>
      </c>
      <c r="FY24" s="1" t="s">
        <v>0</v>
      </c>
      <c r="FZ24" s="1" t="s">
        <v>0</v>
      </c>
      <c r="GA24" s="1" t="s">
        <v>0</v>
      </c>
      <c r="GB24" s="1" t="s">
        <v>0</v>
      </c>
      <c r="GC24" s="1" t="s">
        <v>0</v>
      </c>
      <c r="GD24" s="1" t="s">
        <v>0</v>
      </c>
      <c r="GE24" s="1" t="s">
        <v>0</v>
      </c>
      <c r="GF24" s="1" t="s">
        <v>0</v>
      </c>
      <c r="GG24" s="1" t="s">
        <v>0</v>
      </c>
      <c r="GH24" s="1" t="s">
        <v>0</v>
      </c>
      <c r="GI24" s="1" t="s">
        <v>0</v>
      </c>
      <c r="GJ24" s="1" t="s">
        <v>0</v>
      </c>
      <c r="GK24" s="1" t="s">
        <v>0</v>
      </c>
      <c r="GL24" s="1" t="s">
        <v>0</v>
      </c>
      <c r="GM24" s="1" t="s">
        <v>0</v>
      </c>
      <c r="GN24" s="1" t="s">
        <v>0</v>
      </c>
      <c r="GO24" s="1" t="s">
        <v>0</v>
      </c>
      <c r="GP24" s="1" t="s">
        <v>0</v>
      </c>
      <c r="GQ24" s="1" t="s">
        <v>0</v>
      </c>
      <c r="GR24" s="1" t="s">
        <v>0</v>
      </c>
      <c r="GS24" s="1" t="s">
        <v>0</v>
      </c>
      <c r="GT24" s="1" t="s">
        <v>0</v>
      </c>
      <c r="GU24" s="1" t="s">
        <v>0</v>
      </c>
      <c r="GV24" s="1" t="s">
        <v>0</v>
      </c>
      <c r="GW24" s="1" t="s">
        <v>0</v>
      </c>
      <c r="GX24" s="1" t="s">
        <v>0</v>
      </c>
      <c r="GY24" s="1" t="s">
        <v>0</v>
      </c>
      <c r="GZ24" s="1" t="s">
        <v>0</v>
      </c>
      <c r="HA24" s="1" t="s">
        <v>0</v>
      </c>
      <c r="HB24" s="1" t="s">
        <v>0</v>
      </c>
      <c r="HC24" s="1" t="s">
        <v>0</v>
      </c>
      <c r="HD24" s="1" t="s">
        <v>0</v>
      </c>
      <c r="HE24" s="1" t="s">
        <v>0</v>
      </c>
      <c r="HF24" s="1" t="s">
        <v>0</v>
      </c>
      <c r="HG24" s="1" t="s">
        <v>0</v>
      </c>
      <c r="HH24" s="1" t="s">
        <v>0</v>
      </c>
      <c r="HI24" s="1" t="s">
        <v>0</v>
      </c>
      <c r="HJ24" s="1" t="s">
        <v>0</v>
      </c>
      <c r="HK24" s="1" t="s">
        <v>0</v>
      </c>
      <c r="HL24" s="1" t="s">
        <v>0</v>
      </c>
      <c r="HM24" s="1" t="s">
        <v>0</v>
      </c>
      <c r="HN24" s="1" t="s">
        <v>0</v>
      </c>
      <c r="HO24" s="1" t="s">
        <v>0</v>
      </c>
      <c r="HP24" s="1" t="s">
        <v>0</v>
      </c>
      <c r="HQ24" s="1" t="s">
        <v>0</v>
      </c>
      <c r="HR24" s="1" t="s">
        <v>0</v>
      </c>
      <c r="HS24" s="1" t="s">
        <v>0</v>
      </c>
      <c r="HT24" s="1" t="s">
        <v>0</v>
      </c>
      <c r="HU24" s="1" t="s">
        <v>0</v>
      </c>
      <c r="HV24" s="1" t="s">
        <v>0</v>
      </c>
      <c r="HW24" s="1" t="s">
        <v>0</v>
      </c>
      <c r="HX24" s="1" t="s">
        <v>0</v>
      </c>
      <c r="HY24" s="1" t="s">
        <v>0</v>
      </c>
      <c r="HZ24" s="1" t="s">
        <v>0</v>
      </c>
      <c r="IA24" s="1" t="s">
        <v>0</v>
      </c>
      <c r="IB24" s="1" t="s">
        <v>0</v>
      </c>
      <c r="IC24" s="1" t="s">
        <v>0</v>
      </c>
      <c r="ID24" s="1" t="s">
        <v>0</v>
      </c>
      <c r="IE24" s="1" t="s">
        <v>0</v>
      </c>
      <c r="IF24" s="1" t="s">
        <v>0</v>
      </c>
      <c r="IG24" s="1" t="s">
        <v>0</v>
      </c>
      <c r="IH24" s="1" t="s">
        <v>0</v>
      </c>
      <c r="II24" s="1" t="s">
        <v>0</v>
      </c>
      <c r="IJ24" s="1" t="s">
        <v>0</v>
      </c>
      <c r="IK24" s="1" t="s">
        <v>0</v>
      </c>
      <c r="IL24" s="1" t="s">
        <v>0</v>
      </c>
      <c r="IM24" s="1" t="s">
        <v>0</v>
      </c>
      <c r="IN24" s="1" t="s">
        <v>0</v>
      </c>
      <c r="IO24" s="1" t="s">
        <v>0</v>
      </c>
      <c r="IP24" s="1" t="s">
        <v>0</v>
      </c>
      <c r="IQ24" s="1" t="s">
        <v>0</v>
      </c>
      <c r="IR24" s="1" t="s">
        <v>0</v>
      </c>
      <c r="IS24" s="1" t="s">
        <v>0</v>
      </c>
      <c r="IT24" s="1" t="s">
        <v>0</v>
      </c>
      <c r="IU24" s="1" t="s">
        <v>0</v>
      </c>
      <c r="IV24" s="1" t="s">
        <v>0</v>
      </c>
      <c r="IW24" s="1" t="s">
        <v>0</v>
      </c>
      <c r="IX24" s="1" t="s">
        <v>0</v>
      </c>
      <c r="IY24" s="1" t="s">
        <v>0</v>
      </c>
      <c r="IZ24" s="1" t="s">
        <v>0</v>
      </c>
      <c r="JA24" s="1" t="s">
        <v>0</v>
      </c>
      <c r="JB24" s="1" t="s">
        <v>0</v>
      </c>
      <c r="JC24" s="1" t="s">
        <v>0</v>
      </c>
      <c r="JD24" s="1" t="s">
        <v>0</v>
      </c>
      <c r="JE24" s="1" t="s">
        <v>0</v>
      </c>
      <c r="JF24" s="1" t="s">
        <v>0</v>
      </c>
      <c r="JG24" s="1" t="s">
        <v>0</v>
      </c>
    </row>
    <row r="25" spans="1:267" ht="9" customHeight="1" x14ac:dyDescent="0.55000000000000004">
      <c r="A25" s="387"/>
      <c r="B25" s="385"/>
      <c r="C25" s="386"/>
      <c r="D25" s="384"/>
      <c r="E25" s="385"/>
      <c r="F25" s="386"/>
      <c r="G25" s="59"/>
      <c r="H25" s="343" t="s">
        <v>12</v>
      </c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58"/>
      <c r="T25" s="339" t="s">
        <v>3</v>
      </c>
      <c r="U25" s="340"/>
      <c r="V25" s="340"/>
      <c r="W25" s="340"/>
      <c r="X25" s="340"/>
      <c r="Y25" s="340"/>
      <c r="Z25" s="341"/>
      <c r="AA25" s="359">
        <v>42</v>
      </c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>
        <v>0</v>
      </c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>
        <v>0</v>
      </c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>
        <v>0</v>
      </c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8"/>
      <c r="CE25" s="328">
        <v>69</v>
      </c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>
        <v>88644</v>
      </c>
      <c r="CT25" s="328"/>
      <c r="CU25" s="328"/>
      <c r="CV25" s="328"/>
      <c r="CW25" s="328"/>
      <c r="CX25" s="328"/>
      <c r="CY25" s="328"/>
      <c r="CZ25" s="328"/>
      <c r="DA25" s="328"/>
      <c r="DB25" s="328"/>
      <c r="DC25" s="328"/>
      <c r="DD25" s="328"/>
      <c r="DE25" s="328"/>
      <c r="DF25" s="328"/>
      <c r="DG25" s="328">
        <v>1072</v>
      </c>
      <c r="DH25" s="328"/>
      <c r="DI25" s="328"/>
      <c r="DJ25" s="328"/>
      <c r="DK25" s="328"/>
      <c r="DL25" s="328"/>
      <c r="DM25" s="328"/>
      <c r="DN25" s="328"/>
      <c r="DO25" s="328"/>
      <c r="DP25" s="328"/>
      <c r="DQ25" s="328"/>
      <c r="DR25" s="328"/>
      <c r="DS25" s="328"/>
      <c r="DT25" s="328"/>
      <c r="DU25" s="328">
        <v>61</v>
      </c>
      <c r="DV25" s="328"/>
      <c r="DW25" s="328"/>
      <c r="DX25" s="328"/>
      <c r="DY25" s="328"/>
      <c r="DZ25" s="328"/>
      <c r="EA25" s="328"/>
      <c r="EB25" s="328"/>
      <c r="EC25" s="328"/>
      <c r="ED25" s="328"/>
      <c r="EE25" s="328"/>
      <c r="EF25" s="328"/>
      <c r="EG25" s="328"/>
      <c r="EH25" s="328"/>
      <c r="EI25" s="328">
        <v>105821</v>
      </c>
      <c r="EJ25" s="328"/>
      <c r="EK25" s="328"/>
      <c r="EL25" s="328"/>
      <c r="EM25" s="328"/>
      <c r="EN25" s="328"/>
      <c r="EO25" s="328"/>
      <c r="EP25" s="328"/>
      <c r="EQ25" s="328"/>
      <c r="ER25" s="328"/>
      <c r="ES25" s="328"/>
      <c r="ET25" s="328"/>
      <c r="EU25" s="328"/>
      <c r="EV25" s="328"/>
      <c r="EW25" s="328">
        <v>1364</v>
      </c>
      <c r="EX25" s="328"/>
      <c r="EY25" s="328"/>
      <c r="EZ25" s="328"/>
      <c r="FA25" s="328"/>
      <c r="FB25" s="328"/>
      <c r="FC25" s="328"/>
      <c r="FD25" s="328"/>
      <c r="FE25" s="328"/>
      <c r="FF25" s="328"/>
      <c r="FG25" s="328"/>
      <c r="FH25" s="328"/>
      <c r="FI25" s="328"/>
      <c r="FJ25" s="329"/>
      <c r="FM25" s="1" t="s">
        <v>0</v>
      </c>
      <c r="FN25" s="1" t="s">
        <v>0</v>
      </c>
      <c r="FO25" s="1" t="s">
        <v>0</v>
      </c>
      <c r="FP25" s="1" t="s">
        <v>0</v>
      </c>
      <c r="FQ25" s="1" t="s">
        <v>0</v>
      </c>
      <c r="FR25" s="1" t="s">
        <v>0</v>
      </c>
      <c r="FS25" s="1" t="s">
        <v>0</v>
      </c>
      <c r="FT25" s="1" t="s">
        <v>0</v>
      </c>
      <c r="FU25" s="1" t="s">
        <v>0</v>
      </c>
      <c r="FV25" s="1" t="s">
        <v>0</v>
      </c>
      <c r="FW25" s="1" t="s">
        <v>0</v>
      </c>
      <c r="FX25" s="1" t="s">
        <v>0</v>
      </c>
      <c r="FY25" s="1" t="s">
        <v>0</v>
      </c>
      <c r="FZ25" s="1" t="s">
        <v>0</v>
      </c>
      <c r="GA25" s="1" t="s">
        <v>0</v>
      </c>
      <c r="GB25" s="1" t="s">
        <v>0</v>
      </c>
      <c r="GC25" s="1" t="s">
        <v>0</v>
      </c>
      <c r="GD25" s="1" t="s">
        <v>0</v>
      </c>
      <c r="GE25" s="1" t="s">
        <v>0</v>
      </c>
      <c r="GF25" s="1" t="s">
        <v>0</v>
      </c>
      <c r="GG25" s="1" t="s">
        <v>0</v>
      </c>
      <c r="GH25" s="1" t="s">
        <v>0</v>
      </c>
      <c r="GI25" s="1" t="s">
        <v>0</v>
      </c>
      <c r="GJ25" s="1" t="s">
        <v>0</v>
      </c>
      <c r="GK25" s="1" t="s">
        <v>0</v>
      </c>
      <c r="GL25" s="1" t="s">
        <v>0</v>
      </c>
      <c r="GM25" s="1" t="s">
        <v>0</v>
      </c>
      <c r="GN25" s="1" t="s">
        <v>0</v>
      </c>
      <c r="GO25" s="1" t="s">
        <v>0</v>
      </c>
      <c r="GP25" s="1" t="s">
        <v>0</v>
      </c>
      <c r="GQ25" s="1" t="s">
        <v>0</v>
      </c>
      <c r="GR25" s="1" t="s">
        <v>0</v>
      </c>
      <c r="GS25" s="1" t="s">
        <v>0</v>
      </c>
      <c r="GT25" s="1" t="s">
        <v>0</v>
      </c>
      <c r="GU25" s="1" t="s">
        <v>0</v>
      </c>
      <c r="GV25" s="1" t="s">
        <v>0</v>
      </c>
      <c r="GW25" s="1" t="s">
        <v>0</v>
      </c>
      <c r="GX25" s="1" t="s">
        <v>0</v>
      </c>
      <c r="GY25" s="1" t="s">
        <v>0</v>
      </c>
      <c r="GZ25" s="1" t="s">
        <v>0</v>
      </c>
      <c r="HA25" s="1" t="s">
        <v>0</v>
      </c>
      <c r="HB25" s="1" t="s">
        <v>0</v>
      </c>
      <c r="HC25" s="1" t="s">
        <v>0</v>
      </c>
      <c r="HD25" s="1" t="s">
        <v>0</v>
      </c>
      <c r="HE25" s="1" t="s">
        <v>0</v>
      </c>
      <c r="HF25" s="1" t="s">
        <v>0</v>
      </c>
      <c r="HG25" s="1" t="s">
        <v>0</v>
      </c>
      <c r="HH25" s="1" t="s">
        <v>0</v>
      </c>
      <c r="HI25" s="1" t="s">
        <v>0</v>
      </c>
      <c r="HJ25" s="1" t="s">
        <v>0</v>
      </c>
      <c r="HK25" s="1" t="s">
        <v>0</v>
      </c>
      <c r="HL25" s="1" t="s">
        <v>0</v>
      </c>
      <c r="HM25" s="1" t="s">
        <v>0</v>
      </c>
      <c r="HN25" s="1" t="s">
        <v>0</v>
      </c>
      <c r="HO25" s="1" t="s">
        <v>0</v>
      </c>
      <c r="HP25" s="1" t="s">
        <v>0</v>
      </c>
      <c r="HQ25" s="1" t="s">
        <v>0</v>
      </c>
      <c r="HR25" s="1" t="s">
        <v>0</v>
      </c>
      <c r="HS25" s="1" t="s">
        <v>0</v>
      </c>
      <c r="HT25" s="1" t="s">
        <v>0</v>
      </c>
      <c r="HU25" s="1" t="s">
        <v>0</v>
      </c>
      <c r="HV25" s="1" t="s">
        <v>0</v>
      </c>
      <c r="HW25" s="1" t="s">
        <v>0</v>
      </c>
      <c r="HX25" s="1" t="s">
        <v>0</v>
      </c>
      <c r="HY25" s="1" t="s">
        <v>0</v>
      </c>
      <c r="HZ25" s="1" t="s">
        <v>0</v>
      </c>
      <c r="IA25" s="1" t="s">
        <v>0</v>
      </c>
      <c r="IB25" s="1" t="s">
        <v>0</v>
      </c>
      <c r="IC25" s="1" t="s">
        <v>0</v>
      </c>
      <c r="ID25" s="1" t="s">
        <v>0</v>
      </c>
      <c r="IE25" s="1" t="s">
        <v>0</v>
      </c>
      <c r="IF25" s="1" t="s">
        <v>0</v>
      </c>
      <c r="IG25" s="1" t="s">
        <v>0</v>
      </c>
      <c r="IH25" s="1" t="s">
        <v>0</v>
      </c>
      <c r="II25" s="1" t="s">
        <v>0</v>
      </c>
      <c r="IJ25" s="1" t="s">
        <v>0</v>
      </c>
      <c r="IK25" s="1" t="s">
        <v>0</v>
      </c>
      <c r="IL25" s="1" t="s">
        <v>0</v>
      </c>
      <c r="IM25" s="1" t="s">
        <v>0</v>
      </c>
      <c r="IN25" s="1" t="s">
        <v>0</v>
      </c>
      <c r="IO25" s="1" t="s">
        <v>0</v>
      </c>
      <c r="IP25" s="1" t="s">
        <v>0</v>
      </c>
      <c r="IQ25" s="1" t="s">
        <v>0</v>
      </c>
      <c r="IR25" s="1" t="s">
        <v>0</v>
      </c>
      <c r="IS25" s="1" t="s">
        <v>0</v>
      </c>
      <c r="IT25" s="1" t="s">
        <v>0</v>
      </c>
      <c r="IU25" s="1" t="s">
        <v>0</v>
      </c>
      <c r="IV25" s="1" t="s">
        <v>0</v>
      </c>
      <c r="IW25" s="1" t="s">
        <v>0</v>
      </c>
      <c r="IX25" s="1" t="s">
        <v>0</v>
      </c>
      <c r="IY25" s="1" t="s">
        <v>0</v>
      </c>
      <c r="IZ25" s="1" t="s">
        <v>0</v>
      </c>
      <c r="JA25" s="1" t="s">
        <v>0</v>
      </c>
      <c r="JB25" s="1" t="s">
        <v>0</v>
      </c>
      <c r="JC25" s="1" t="s">
        <v>0</v>
      </c>
      <c r="JD25" s="1" t="s">
        <v>0</v>
      </c>
      <c r="JE25" s="1" t="s">
        <v>0</v>
      </c>
      <c r="JF25" s="1" t="s">
        <v>0</v>
      </c>
      <c r="JG25" s="1" t="s">
        <v>0</v>
      </c>
    </row>
    <row r="26" spans="1:267" ht="9" customHeight="1" x14ac:dyDescent="0.55000000000000004">
      <c r="A26" s="387"/>
      <c r="B26" s="385"/>
      <c r="C26" s="386"/>
      <c r="D26" s="384"/>
      <c r="E26" s="385"/>
      <c r="F26" s="386"/>
      <c r="G26" s="57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56"/>
      <c r="T26" s="339" t="s">
        <v>2</v>
      </c>
      <c r="U26" s="340"/>
      <c r="V26" s="340"/>
      <c r="W26" s="340"/>
      <c r="X26" s="340"/>
      <c r="Y26" s="340"/>
      <c r="Z26" s="341"/>
      <c r="AA26" s="359">
        <v>8916</v>
      </c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>
        <v>609</v>
      </c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>
        <v>555043</v>
      </c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>
        <v>29872</v>
      </c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>
        <v>20312</v>
      </c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>
        <v>26334257</v>
      </c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328"/>
      <c r="DF26" s="328"/>
      <c r="DG26" s="328">
        <v>555385</v>
      </c>
      <c r="DH26" s="328"/>
      <c r="DI26" s="328"/>
      <c r="DJ26" s="328"/>
      <c r="DK26" s="328"/>
      <c r="DL26" s="328"/>
      <c r="DM26" s="328"/>
      <c r="DN26" s="328"/>
      <c r="DO26" s="328"/>
      <c r="DP26" s="328"/>
      <c r="DQ26" s="328"/>
      <c r="DR26" s="328"/>
      <c r="DS26" s="328"/>
      <c r="DT26" s="328"/>
      <c r="DU26" s="328">
        <v>16391</v>
      </c>
      <c r="DV26" s="328"/>
      <c r="DW26" s="328"/>
      <c r="DX26" s="328"/>
      <c r="DY26" s="328"/>
      <c r="DZ26" s="328"/>
      <c r="EA26" s="328"/>
      <c r="EB26" s="328"/>
      <c r="EC26" s="328"/>
      <c r="ED26" s="328"/>
      <c r="EE26" s="328"/>
      <c r="EF26" s="328"/>
      <c r="EG26" s="328"/>
      <c r="EH26" s="328"/>
      <c r="EI26" s="328">
        <v>27031108</v>
      </c>
      <c r="EJ26" s="328"/>
      <c r="EK26" s="328"/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28">
        <v>699607</v>
      </c>
      <c r="EX26" s="328"/>
      <c r="EY26" s="328"/>
      <c r="EZ26" s="328"/>
      <c r="FA26" s="328"/>
      <c r="FB26" s="328"/>
      <c r="FC26" s="328"/>
      <c r="FD26" s="328"/>
      <c r="FE26" s="328"/>
      <c r="FF26" s="328"/>
      <c r="FG26" s="328"/>
      <c r="FH26" s="328"/>
      <c r="FI26" s="328"/>
      <c r="FJ26" s="329"/>
      <c r="FM26" s="1" t="s">
        <v>0</v>
      </c>
      <c r="FN26" s="1" t="s">
        <v>0</v>
      </c>
      <c r="FO26" s="1" t="s">
        <v>0</v>
      </c>
      <c r="FP26" s="1" t="s">
        <v>0</v>
      </c>
      <c r="FQ26" s="1" t="s">
        <v>0</v>
      </c>
      <c r="FR26" s="1" t="s">
        <v>0</v>
      </c>
      <c r="FS26" s="1" t="s">
        <v>0</v>
      </c>
      <c r="FT26" s="1" t="s">
        <v>0</v>
      </c>
      <c r="FU26" s="1" t="s">
        <v>0</v>
      </c>
      <c r="FV26" s="1" t="s">
        <v>0</v>
      </c>
      <c r="FW26" s="1" t="s">
        <v>0</v>
      </c>
      <c r="FX26" s="1" t="s">
        <v>0</v>
      </c>
      <c r="FY26" s="1" t="s">
        <v>0</v>
      </c>
      <c r="FZ26" s="1" t="s">
        <v>0</v>
      </c>
      <c r="GA26" s="1" t="s">
        <v>0</v>
      </c>
      <c r="GB26" s="1" t="s">
        <v>0</v>
      </c>
      <c r="GC26" s="1" t="s">
        <v>0</v>
      </c>
      <c r="GD26" s="1" t="s">
        <v>0</v>
      </c>
      <c r="GE26" s="1" t="s">
        <v>0</v>
      </c>
      <c r="GF26" s="1" t="s">
        <v>0</v>
      </c>
      <c r="GG26" s="1" t="s">
        <v>0</v>
      </c>
      <c r="GH26" s="1" t="s">
        <v>0</v>
      </c>
      <c r="GI26" s="1" t="s">
        <v>0</v>
      </c>
      <c r="GJ26" s="1" t="s">
        <v>0</v>
      </c>
      <c r="GK26" s="1" t="s">
        <v>0</v>
      </c>
      <c r="GL26" s="1" t="s">
        <v>0</v>
      </c>
      <c r="GM26" s="1" t="s">
        <v>0</v>
      </c>
      <c r="GN26" s="1" t="s">
        <v>0</v>
      </c>
      <c r="GO26" s="1" t="s">
        <v>0</v>
      </c>
      <c r="GP26" s="1" t="s">
        <v>0</v>
      </c>
      <c r="GQ26" s="1" t="s">
        <v>0</v>
      </c>
      <c r="GR26" s="1" t="s">
        <v>0</v>
      </c>
      <c r="GS26" s="1" t="s">
        <v>0</v>
      </c>
      <c r="GT26" s="1" t="s">
        <v>0</v>
      </c>
      <c r="GU26" s="1" t="s">
        <v>0</v>
      </c>
      <c r="GV26" s="1" t="s">
        <v>0</v>
      </c>
      <c r="GW26" s="1" t="s">
        <v>0</v>
      </c>
      <c r="GX26" s="1" t="s">
        <v>0</v>
      </c>
      <c r="GY26" s="1" t="s">
        <v>0</v>
      </c>
      <c r="GZ26" s="1" t="s">
        <v>0</v>
      </c>
      <c r="HA26" s="1" t="s">
        <v>0</v>
      </c>
      <c r="HB26" s="1" t="s">
        <v>0</v>
      </c>
      <c r="HC26" s="1" t="s">
        <v>0</v>
      </c>
      <c r="HD26" s="1" t="s">
        <v>0</v>
      </c>
      <c r="HE26" s="1" t="s">
        <v>0</v>
      </c>
      <c r="HF26" s="1" t="s">
        <v>0</v>
      </c>
      <c r="HG26" s="1" t="s">
        <v>0</v>
      </c>
      <c r="HH26" s="1" t="s">
        <v>0</v>
      </c>
      <c r="HI26" s="1" t="s">
        <v>0</v>
      </c>
      <c r="HJ26" s="1" t="s">
        <v>0</v>
      </c>
      <c r="HK26" s="1" t="s">
        <v>0</v>
      </c>
      <c r="HL26" s="1" t="s">
        <v>0</v>
      </c>
      <c r="HM26" s="1" t="s">
        <v>0</v>
      </c>
      <c r="HN26" s="1" t="s">
        <v>0</v>
      </c>
      <c r="HO26" s="1" t="s">
        <v>0</v>
      </c>
      <c r="HP26" s="1" t="s">
        <v>0</v>
      </c>
      <c r="HQ26" s="1" t="s">
        <v>0</v>
      </c>
      <c r="HR26" s="1" t="s">
        <v>0</v>
      </c>
      <c r="HS26" s="1" t="s">
        <v>0</v>
      </c>
      <c r="HT26" s="1" t="s">
        <v>0</v>
      </c>
      <c r="HU26" s="1" t="s">
        <v>0</v>
      </c>
      <c r="HV26" s="1" t="s">
        <v>0</v>
      </c>
      <c r="HW26" s="1" t="s">
        <v>0</v>
      </c>
      <c r="HX26" s="1" t="s">
        <v>0</v>
      </c>
      <c r="HY26" s="1" t="s">
        <v>0</v>
      </c>
      <c r="HZ26" s="1" t="s">
        <v>0</v>
      </c>
      <c r="IA26" s="1" t="s">
        <v>0</v>
      </c>
      <c r="IB26" s="1" t="s">
        <v>0</v>
      </c>
      <c r="IC26" s="1" t="s">
        <v>0</v>
      </c>
      <c r="ID26" s="1" t="s">
        <v>0</v>
      </c>
      <c r="IE26" s="1" t="s">
        <v>0</v>
      </c>
      <c r="IF26" s="1" t="s">
        <v>0</v>
      </c>
      <c r="IG26" s="1" t="s">
        <v>0</v>
      </c>
      <c r="IH26" s="1" t="s">
        <v>0</v>
      </c>
      <c r="II26" s="1" t="s">
        <v>0</v>
      </c>
      <c r="IJ26" s="1" t="s">
        <v>0</v>
      </c>
      <c r="IK26" s="1" t="s">
        <v>0</v>
      </c>
      <c r="IL26" s="1" t="s">
        <v>0</v>
      </c>
      <c r="IM26" s="1" t="s">
        <v>0</v>
      </c>
      <c r="IN26" s="1" t="s">
        <v>0</v>
      </c>
      <c r="IO26" s="1" t="s">
        <v>0</v>
      </c>
      <c r="IP26" s="1" t="s">
        <v>0</v>
      </c>
      <c r="IQ26" s="1" t="s">
        <v>0</v>
      </c>
      <c r="IR26" s="1" t="s">
        <v>0</v>
      </c>
      <c r="IS26" s="1" t="s">
        <v>0</v>
      </c>
      <c r="IT26" s="1" t="s">
        <v>0</v>
      </c>
      <c r="IU26" s="1" t="s">
        <v>0</v>
      </c>
      <c r="IV26" s="1" t="s">
        <v>0</v>
      </c>
      <c r="IW26" s="1" t="s">
        <v>0</v>
      </c>
      <c r="IX26" s="1" t="s">
        <v>0</v>
      </c>
      <c r="IY26" s="1" t="s">
        <v>0</v>
      </c>
      <c r="IZ26" s="1" t="s">
        <v>0</v>
      </c>
      <c r="JA26" s="1" t="s">
        <v>0</v>
      </c>
      <c r="JB26" s="1" t="s">
        <v>0</v>
      </c>
      <c r="JC26" s="1" t="s">
        <v>0</v>
      </c>
      <c r="JD26" s="1" t="s">
        <v>0</v>
      </c>
      <c r="JE26" s="1" t="s">
        <v>0</v>
      </c>
      <c r="JF26" s="1" t="s">
        <v>0</v>
      </c>
      <c r="JG26" s="1" t="s">
        <v>0</v>
      </c>
    </row>
    <row r="27" spans="1:267" ht="9" customHeight="1" x14ac:dyDescent="0.55000000000000004">
      <c r="A27" s="387"/>
      <c r="B27" s="385"/>
      <c r="C27" s="386"/>
      <c r="D27" s="384"/>
      <c r="E27" s="385"/>
      <c r="F27" s="386"/>
      <c r="G27" s="55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54"/>
      <c r="T27" s="339" t="s">
        <v>1</v>
      </c>
      <c r="U27" s="340"/>
      <c r="V27" s="340"/>
      <c r="W27" s="340"/>
      <c r="X27" s="340"/>
      <c r="Y27" s="340"/>
      <c r="Z27" s="341"/>
      <c r="AA27" s="359">
        <v>8958</v>
      </c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>
        <v>609</v>
      </c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>
        <v>555043</v>
      </c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>
        <v>29872</v>
      </c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>
        <v>20381</v>
      </c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>
        <v>26422901</v>
      </c>
      <c r="CT27" s="328"/>
      <c r="CU27" s="328"/>
      <c r="CV27" s="328"/>
      <c r="CW27" s="328"/>
      <c r="CX27" s="328"/>
      <c r="CY27" s="328"/>
      <c r="CZ27" s="328"/>
      <c r="DA27" s="328"/>
      <c r="DB27" s="328"/>
      <c r="DC27" s="328"/>
      <c r="DD27" s="328"/>
      <c r="DE27" s="328"/>
      <c r="DF27" s="328"/>
      <c r="DG27" s="328">
        <v>556457</v>
      </c>
      <c r="DH27" s="328"/>
      <c r="DI27" s="328"/>
      <c r="DJ27" s="328"/>
      <c r="DK27" s="328"/>
      <c r="DL27" s="328"/>
      <c r="DM27" s="328"/>
      <c r="DN27" s="328"/>
      <c r="DO27" s="328"/>
      <c r="DP27" s="328"/>
      <c r="DQ27" s="328"/>
      <c r="DR27" s="328"/>
      <c r="DS27" s="328"/>
      <c r="DT27" s="328"/>
      <c r="DU27" s="328">
        <v>16452</v>
      </c>
      <c r="DV27" s="328"/>
      <c r="DW27" s="328"/>
      <c r="DX27" s="328"/>
      <c r="DY27" s="328"/>
      <c r="DZ27" s="328"/>
      <c r="EA27" s="328"/>
      <c r="EB27" s="328"/>
      <c r="EC27" s="328"/>
      <c r="ED27" s="328"/>
      <c r="EE27" s="328"/>
      <c r="EF27" s="328"/>
      <c r="EG27" s="328"/>
      <c r="EH27" s="328"/>
      <c r="EI27" s="328">
        <v>27136929</v>
      </c>
      <c r="EJ27" s="328"/>
      <c r="EK27" s="328"/>
      <c r="EL27" s="328"/>
      <c r="EM27" s="328"/>
      <c r="EN27" s="328"/>
      <c r="EO27" s="328"/>
      <c r="EP27" s="328"/>
      <c r="EQ27" s="328"/>
      <c r="ER27" s="328"/>
      <c r="ES27" s="328"/>
      <c r="ET27" s="328"/>
      <c r="EU27" s="328"/>
      <c r="EV27" s="328"/>
      <c r="EW27" s="328">
        <v>700971</v>
      </c>
      <c r="EX27" s="328"/>
      <c r="EY27" s="328"/>
      <c r="EZ27" s="328"/>
      <c r="FA27" s="328"/>
      <c r="FB27" s="328"/>
      <c r="FC27" s="328"/>
      <c r="FD27" s="328"/>
      <c r="FE27" s="328"/>
      <c r="FF27" s="328"/>
      <c r="FG27" s="328"/>
      <c r="FH27" s="328"/>
      <c r="FI27" s="328"/>
      <c r="FJ27" s="329"/>
      <c r="FM27" s="1" t="s">
        <v>0</v>
      </c>
      <c r="FN27" s="1" t="s">
        <v>0</v>
      </c>
      <c r="FO27" s="1" t="s">
        <v>0</v>
      </c>
      <c r="FP27" s="1" t="s">
        <v>0</v>
      </c>
      <c r="FQ27" s="1" t="s">
        <v>0</v>
      </c>
      <c r="FR27" s="1" t="s">
        <v>0</v>
      </c>
      <c r="FS27" s="1" t="s">
        <v>0</v>
      </c>
      <c r="FT27" s="1" t="s">
        <v>0</v>
      </c>
      <c r="FU27" s="1" t="s">
        <v>0</v>
      </c>
      <c r="FV27" s="1" t="s">
        <v>0</v>
      </c>
      <c r="FW27" s="1" t="s">
        <v>0</v>
      </c>
      <c r="FX27" s="1" t="s">
        <v>0</v>
      </c>
      <c r="FY27" s="1" t="s">
        <v>0</v>
      </c>
      <c r="FZ27" s="1" t="s">
        <v>0</v>
      </c>
      <c r="GA27" s="1" t="s">
        <v>0</v>
      </c>
      <c r="GB27" s="1" t="s">
        <v>0</v>
      </c>
      <c r="GC27" s="1" t="s">
        <v>0</v>
      </c>
      <c r="GD27" s="1" t="s">
        <v>0</v>
      </c>
      <c r="GE27" s="1" t="s">
        <v>0</v>
      </c>
      <c r="GF27" s="1" t="s">
        <v>0</v>
      </c>
      <c r="GG27" s="1" t="s">
        <v>0</v>
      </c>
      <c r="GH27" s="1" t="s">
        <v>0</v>
      </c>
      <c r="GI27" s="1" t="s">
        <v>0</v>
      </c>
      <c r="GJ27" s="1" t="s">
        <v>0</v>
      </c>
      <c r="GK27" s="1" t="s">
        <v>0</v>
      </c>
      <c r="GL27" s="1" t="s">
        <v>0</v>
      </c>
      <c r="GM27" s="1" t="s">
        <v>0</v>
      </c>
      <c r="GN27" s="1" t="s">
        <v>0</v>
      </c>
      <c r="GO27" s="1" t="s">
        <v>0</v>
      </c>
      <c r="GP27" s="1" t="s">
        <v>0</v>
      </c>
      <c r="GQ27" s="1" t="s">
        <v>0</v>
      </c>
      <c r="GR27" s="1" t="s">
        <v>0</v>
      </c>
      <c r="GS27" s="1" t="s">
        <v>0</v>
      </c>
      <c r="GT27" s="1" t="s">
        <v>0</v>
      </c>
      <c r="GU27" s="1" t="s">
        <v>0</v>
      </c>
      <c r="GV27" s="1" t="s">
        <v>0</v>
      </c>
      <c r="GW27" s="1" t="s">
        <v>0</v>
      </c>
      <c r="GX27" s="1" t="s">
        <v>0</v>
      </c>
      <c r="GY27" s="1" t="s">
        <v>0</v>
      </c>
      <c r="GZ27" s="1" t="s">
        <v>0</v>
      </c>
      <c r="HA27" s="1" t="s">
        <v>0</v>
      </c>
      <c r="HB27" s="1" t="s">
        <v>0</v>
      </c>
      <c r="HC27" s="1" t="s">
        <v>0</v>
      </c>
      <c r="HD27" s="1" t="s">
        <v>0</v>
      </c>
      <c r="HE27" s="1" t="s">
        <v>0</v>
      </c>
      <c r="HF27" s="1" t="s">
        <v>0</v>
      </c>
      <c r="HG27" s="1" t="s">
        <v>0</v>
      </c>
      <c r="HH27" s="1" t="s">
        <v>0</v>
      </c>
      <c r="HI27" s="1" t="s">
        <v>0</v>
      </c>
      <c r="HJ27" s="1" t="s">
        <v>0</v>
      </c>
      <c r="HK27" s="1" t="s">
        <v>0</v>
      </c>
      <c r="HL27" s="1" t="s">
        <v>0</v>
      </c>
      <c r="HM27" s="1" t="s">
        <v>0</v>
      </c>
      <c r="HN27" s="1" t="s">
        <v>0</v>
      </c>
      <c r="HO27" s="1" t="s">
        <v>0</v>
      </c>
      <c r="HP27" s="1" t="s">
        <v>0</v>
      </c>
      <c r="HQ27" s="1" t="s">
        <v>0</v>
      </c>
      <c r="HR27" s="1" t="s">
        <v>0</v>
      </c>
      <c r="HS27" s="1" t="s">
        <v>0</v>
      </c>
      <c r="HT27" s="1" t="s">
        <v>0</v>
      </c>
      <c r="HU27" s="1" t="s">
        <v>0</v>
      </c>
      <c r="HV27" s="1" t="s">
        <v>0</v>
      </c>
      <c r="HW27" s="1" t="s">
        <v>0</v>
      </c>
      <c r="HX27" s="1" t="s">
        <v>0</v>
      </c>
      <c r="HY27" s="1" t="s">
        <v>0</v>
      </c>
      <c r="HZ27" s="1" t="s">
        <v>0</v>
      </c>
      <c r="IA27" s="1" t="s">
        <v>0</v>
      </c>
      <c r="IB27" s="1" t="s">
        <v>0</v>
      </c>
      <c r="IC27" s="1" t="s">
        <v>0</v>
      </c>
      <c r="ID27" s="1" t="s">
        <v>0</v>
      </c>
      <c r="IE27" s="1" t="s">
        <v>0</v>
      </c>
      <c r="IF27" s="1" t="s">
        <v>0</v>
      </c>
      <c r="IG27" s="1" t="s">
        <v>0</v>
      </c>
      <c r="IH27" s="1" t="s">
        <v>0</v>
      </c>
      <c r="II27" s="1" t="s">
        <v>0</v>
      </c>
      <c r="IJ27" s="1" t="s">
        <v>0</v>
      </c>
      <c r="IK27" s="1" t="s">
        <v>0</v>
      </c>
      <c r="IL27" s="1" t="s">
        <v>0</v>
      </c>
      <c r="IM27" s="1" t="s">
        <v>0</v>
      </c>
      <c r="IN27" s="1" t="s">
        <v>0</v>
      </c>
      <c r="IO27" s="1" t="s">
        <v>0</v>
      </c>
      <c r="IP27" s="1" t="s">
        <v>0</v>
      </c>
      <c r="IQ27" s="1" t="s">
        <v>0</v>
      </c>
      <c r="IR27" s="1" t="s">
        <v>0</v>
      </c>
      <c r="IS27" s="1" t="s">
        <v>0</v>
      </c>
      <c r="IT27" s="1" t="s">
        <v>0</v>
      </c>
      <c r="IU27" s="1" t="s">
        <v>0</v>
      </c>
      <c r="IV27" s="1" t="s">
        <v>0</v>
      </c>
      <c r="IW27" s="1" t="s">
        <v>0</v>
      </c>
      <c r="IX27" s="1" t="s">
        <v>0</v>
      </c>
      <c r="IY27" s="1" t="s">
        <v>0</v>
      </c>
      <c r="IZ27" s="1" t="s">
        <v>0</v>
      </c>
      <c r="JA27" s="1" t="s">
        <v>0</v>
      </c>
      <c r="JB27" s="1" t="s">
        <v>0</v>
      </c>
      <c r="JC27" s="1" t="s">
        <v>0</v>
      </c>
      <c r="JD27" s="1" t="s">
        <v>0</v>
      </c>
      <c r="JE27" s="1" t="s">
        <v>0</v>
      </c>
      <c r="JF27" s="1" t="s">
        <v>0</v>
      </c>
      <c r="JG27" s="1" t="s">
        <v>0</v>
      </c>
    </row>
    <row r="28" spans="1:267" ht="9" customHeight="1" x14ac:dyDescent="0.55000000000000004">
      <c r="A28" s="387"/>
      <c r="B28" s="385"/>
      <c r="C28" s="386"/>
      <c r="D28" s="384"/>
      <c r="E28" s="385"/>
      <c r="F28" s="386"/>
      <c r="G28" s="383" t="s">
        <v>4</v>
      </c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39" t="s">
        <v>3</v>
      </c>
      <c r="U28" s="340"/>
      <c r="V28" s="340"/>
      <c r="W28" s="340"/>
      <c r="X28" s="340"/>
      <c r="Y28" s="340"/>
      <c r="Z28" s="341"/>
      <c r="AA28" s="359">
        <v>1567</v>
      </c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>
        <v>41</v>
      </c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>
        <v>30061</v>
      </c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>
        <v>222</v>
      </c>
      <c r="BR28" s="328"/>
      <c r="BS28" s="328"/>
      <c r="BT28" s="328"/>
      <c r="BU28" s="328"/>
      <c r="BV28" s="328"/>
      <c r="BW28" s="328"/>
      <c r="BX28" s="328"/>
      <c r="BY28" s="328"/>
      <c r="BZ28" s="328"/>
      <c r="CA28" s="328"/>
      <c r="CB28" s="328"/>
      <c r="CC28" s="328"/>
      <c r="CD28" s="328"/>
      <c r="CE28" s="328">
        <v>126</v>
      </c>
      <c r="CF28" s="328"/>
      <c r="CG28" s="328"/>
      <c r="CH28" s="328"/>
      <c r="CI28" s="328"/>
      <c r="CJ28" s="328"/>
      <c r="CK28" s="328"/>
      <c r="CL28" s="328"/>
      <c r="CM28" s="328"/>
      <c r="CN28" s="328"/>
      <c r="CO28" s="328"/>
      <c r="CP28" s="328"/>
      <c r="CQ28" s="328"/>
      <c r="CR28" s="328"/>
      <c r="CS28" s="328">
        <v>158132</v>
      </c>
      <c r="CT28" s="328"/>
      <c r="CU28" s="328"/>
      <c r="CV28" s="328"/>
      <c r="CW28" s="328"/>
      <c r="CX28" s="328"/>
      <c r="CY28" s="328"/>
      <c r="CZ28" s="328"/>
      <c r="DA28" s="328"/>
      <c r="DB28" s="328"/>
      <c r="DC28" s="328"/>
      <c r="DD28" s="328"/>
      <c r="DE28" s="328"/>
      <c r="DF28" s="328"/>
      <c r="DG28" s="328">
        <v>1991</v>
      </c>
      <c r="DH28" s="328"/>
      <c r="DI28" s="328"/>
      <c r="DJ28" s="328"/>
      <c r="DK28" s="328"/>
      <c r="DL28" s="328"/>
      <c r="DM28" s="328"/>
      <c r="DN28" s="328"/>
      <c r="DO28" s="328"/>
      <c r="DP28" s="328"/>
      <c r="DQ28" s="328"/>
      <c r="DR28" s="328"/>
      <c r="DS28" s="328"/>
      <c r="DT28" s="328"/>
      <c r="DU28" s="328">
        <v>322</v>
      </c>
      <c r="DV28" s="328"/>
      <c r="DW28" s="328"/>
      <c r="DX28" s="328"/>
      <c r="DY28" s="328"/>
      <c r="DZ28" s="328"/>
      <c r="EA28" s="328"/>
      <c r="EB28" s="328"/>
      <c r="EC28" s="328"/>
      <c r="ED28" s="328"/>
      <c r="EE28" s="328"/>
      <c r="EF28" s="328"/>
      <c r="EG28" s="328"/>
      <c r="EH28" s="328"/>
      <c r="EI28" s="328">
        <v>583311</v>
      </c>
      <c r="EJ28" s="328"/>
      <c r="EK28" s="328"/>
      <c r="EL28" s="328"/>
      <c r="EM28" s="328"/>
      <c r="EN28" s="328"/>
      <c r="EO28" s="328"/>
      <c r="EP28" s="328"/>
      <c r="EQ28" s="328"/>
      <c r="ER28" s="328"/>
      <c r="ES28" s="328"/>
      <c r="ET28" s="328"/>
      <c r="EU28" s="328"/>
      <c r="EV28" s="328"/>
      <c r="EW28" s="328">
        <v>8348</v>
      </c>
      <c r="EX28" s="328"/>
      <c r="EY28" s="328"/>
      <c r="EZ28" s="328"/>
      <c r="FA28" s="328"/>
      <c r="FB28" s="328"/>
      <c r="FC28" s="328"/>
      <c r="FD28" s="328"/>
      <c r="FE28" s="328"/>
      <c r="FF28" s="328"/>
      <c r="FG28" s="328"/>
      <c r="FH28" s="328"/>
      <c r="FI28" s="328"/>
      <c r="FJ28" s="329"/>
      <c r="FM28" s="1" t="s">
        <v>0</v>
      </c>
      <c r="FN28" s="1" t="s">
        <v>0</v>
      </c>
      <c r="FO28" s="1" t="s">
        <v>0</v>
      </c>
      <c r="FP28" s="1" t="s">
        <v>0</v>
      </c>
      <c r="FQ28" s="1" t="s">
        <v>0</v>
      </c>
      <c r="FR28" s="1" t="s">
        <v>0</v>
      </c>
      <c r="FS28" s="1" t="s">
        <v>0</v>
      </c>
      <c r="FT28" s="1" t="s">
        <v>0</v>
      </c>
      <c r="FU28" s="1" t="s">
        <v>0</v>
      </c>
      <c r="FV28" s="1" t="s">
        <v>0</v>
      </c>
      <c r="FW28" s="1" t="s">
        <v>0</v>
      </c>
      <c r="FX28" s="1" t="s">
        <v>0</v>
      </c>
      <c r="FY28" s="1" t="s">
        <v>0</v>
      </c>
      <c r="FZ28" s="1" t="s">
        <v>0</v>
      </c>
      <c r="GA28" s="1" t="s">
        <v>0</v>
      </c>
      <c r="GB28" s="1" t="s">
        <v>0</v>
      </c>
      <c r="GC28" s="1" t="s">
        <v>0</v>
      </c>
      <c r="GD28" s="1" t="s">
        <v>0</v>
      </c>
      <c r="GE28" s="1" t="s">
        <v>0</v>
      </c>
      <c r="GF28" s="1" t="s">
        <v>0</v>
      </c>
      <c r="GG28" s="1" t="s">
        <v>0</v>
      </c>
      <c r="GH28" s="1" t="s">
        <v>0</v>
      </c>
      <c r="GI28" s="1" t="s">
        <v>0</v>
      </c>
      <c r="GJ28" s="1" t="s">
        <v>0</v>
      </c>
      <c r="GK28" s="1" t="s">
        <v>0</v>
      </c>
      <c r="GL28" s="1" t="s">
        <v>0</v>
      </c>
      <c r="GM28" s="1" t="s">
        <v>0</v>
      </c>
      <c r="GN28" s="1" t="s">
        <v>0</v>
      </c>
      <c r="GO28" s="1" t="s">
        <v>0</v>
      </c>
      <c r="GP28" s="1" t="s">
        <v>0</v>
      </c>
      <c r="GQ28" s="1" t="s">
        <v>0</v>
      </c>
      <c r="GR28" s="1" t="s">
        <v>0</v>
      </c>
      <c r="GS28" s="1" t="s">
        <v>0</v>
      </c>
      <c r="GT28" s="1" t="s">
        <v>0</v>
      </c>
      <c r="GU28" s="1" t="s">
        <v>0</v>
      </c>
      <c r="GV28" s="1" t="s">
        <v>0</v>
      </c>
      <c r="GW28" s="1" t="s">
        <v>0</v>
      </c>
      <c r="GX28" s="1" t="s">
        <v>0</v>
      </c>
      <c r="GY28" s="1" t="s">
        <v>0</v>
      </c>
      <c r="GZ28" s="1" t="s">
        <v>0</v>
      </c>
      <c r="HA28" s="1" t="s">
        <v>0</v>
      </c>
      <c r="HB28" s="1" t="s">
        <v>0</v>
      </c>
      <c r="HC28" s="1" t="s">
        <v>0</v>
      </c>
      <c r="HD28" s="1" t="s">
        <v>0</v>
      </c>
      <c r="HE28" s="1" t="s">
        <v>0</v>
      </c>
      <c r="HF28" s="1" t="s">
        <v>0</v>
      </c>
      <c r="HG28" s="1" t="s">
        <v>0</v>
      </c>
      <c r="HH28" s="1" t="s">
        <v>0</v>
      </c>
      <c r="HI28" s="1" t="s">
        <v>0</v>
      </c>
      <c r="HJ28" s="1" t="s">
        <v>0</v>
      </c>
      <c r="HK28" s="1" t="s">
        <v>0</v>
      </c>
      <c r="HL28" s="1" t="s">
        <v>0</v>
      </c>
      <c r="HM28" s="1" t="s">
        <v>0</v>
      </c>
      <c r="HN28" s="1" t="s">
        <v>0</v>
      </c>
      <c r="HO28" s="1" t="s">
        <v>0</v>
      </c>
      <c r="HP28" s="1" t="s">
        <v>0</v>
      </c>
      <c r="HQ28" s="1" t="s">
        <v>0</v>
      </c>
      <c r="HR28" s="1" t="s">
        <v>0</v>
      </c>
      <c r="HS28" s="1" t="s">
        <v>0</v>
      </c>
      <c r="HT28" s="1" t="s">
        <v>0</v>
      </c>
      <c r="HU28" s="1" t="s">
        <v>0</v>
      </c>
      <c r="HV28" s="1" t="s">
        <v>0</v>
      </c>
      <c r="HW28" s="1" t="s">
        <v>0</v>
      </c>
      <c r="HX28" s="1" t="s">
        <v>0</v>
      </c>
      <c r="HY28" s="1" t="s">
        <v>0</v>
      </c>
      <c r="HZ28" s="1" t="s">
        <v>0</v>
      </c>
      <c r="IA28" s="1" t="s">
        <v>0</v>
      </c>
      <c r="IB28" s="1" t="s">
        <v>0</v>
      </c>
      <c r="IC28" s="1" t="s">
        <v>0</v>
      </c>
      <c r="ID28" s="1" t="s">
        <v>0</v>
      </c>
      <c r="IE28" s="1" t="s">
        <v>0</v>
      </c>
      <c r="IF28" s="1" t="s">
        <v>0</v>
      </c>
      <c r="IG28" s="1" t="s">
        <v>0</v>
      </c>
      <c r="IH28" s="1" t="s">
        <v>0</v>
      </c>
      <c r="II28" s="1" t="s">
        <v>0</v>
      </c>
      <c r="IJ28" s="1" t="s">
        <v>0</v>
      </c>
      <c r="IK28" s="1" t="s">
        <v>0</v>
      </c>
      <c r="IL28" s="1" t="s">
        <v>0</v>
      </c>
      <c r="IM28" s="1" t="s">
        <v>0</v>
      </c>
      <c r="IN28" s="1" t="s">
        <v>0</v>
      </c>
      <c r="IO28" s="1" t="s">
        <v>0</v>
      </c>
      <c r="IP28" s="1" t="s">
        <v>0</v>
      </c>
      <c r="IQ28" s="1" t="s">
        <v>0</v>
      </c>
      <c r="IR28" s="1" t="s">
        <v>0</v>
      </c>
      <c r="IS28" s="1" t="s">
        <v>0</v>
      </c>
      <c r="IT28" s="1" t="s">
        <v>0</v>
      </c>
      <c r="IU28" s="1" t="s">
        <v>0</v>
      </c>
      <c r="IV28" s="1" t="s">
        <v>0</v>
      </c>
      <c r="IW28" s="1" t="s">
        <v>0</v>
      </c>
      <c r="IX28" s="1" t="s">
        <v>0</v>
      </c>
      <c r="IY28" s="1" t="s">
        <v>0</v>
      </c>
      <c r="IZ28" s="1" t="s">
        <v>0</v>
      </c>
      <c r="JA28" s="1" t="s">
        <v>0</v>
      </c>
      <c r="JB28" s="1" t="s">
        <v>0</v>
      </c>
      <c r="JC28" s="1" t="s">
        <v>0</v>
      </c>
      <c r="JD28" s="1" t="s">
        <v>0</v>
      </c>
      <c r="JE28" s="1" t="s">
        <v>0</v>
      </c>
      <c r="JF28" s="1" t="s">
        <v>0</v>
      </c>
      <c r="JG28" s="1" t="s">
        <v>0</v>
      </c>
    </row>
    <row r="29" spans="1:267" ht="9" customHeight="1" x14ac:dyDescent="0.55000000000000004">
      <c r="A29" s="387"/>
      <c r="B29" s="385"/>
      <c r="C29" s="386"/>
      <c r="D29" s="67"/>
      <c r="E29" s="66"/>
      <c r="F29" s="65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39" t="s">
        <v>2</v>
      </c>
      <c r="U29" s="340"/>
      <c r="V29" s="340"/>
      <c r="W29" s="340"/>
      <c r="X29" s="340"/>
      <c r="Y29" s="340"/>
      <c r="Z29" s="341"/>
      <c r="AA29" s="359">
        <v>15025</v>
      </c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>
        <v>1359</v>
      </c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>
        <v>1136083</v>
      </c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>
        <v>46413</v>
      </c>
      <c r="BR29" s="328"/>
      <c r="BS29" s="328"/>
      <c r="BT29" s="328"/>
      <c r="BU29" s="328"/>
      <c r="BV29" s="328"/>
      <c r="BW29" s="328"/>
      <c r="BX29" s="328"/>
      <c r="BY29" s="328"/>
      <c r="BZ29" s="328"/>
      <c r="CA29" s="328"/>
      <c r="CB29" s="328"/>
      <c r="CC29" s="328"/>
      <c r="CD29" s="328"/>
      <c r="CE29" s="328">
        <v>22169</v>
      </c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  <c r="CQ29" s="328"/>
      <c r="CR29" s="328"/>
      <c r="CS29" s="328">
        <v>28905732</v>
      </c>
      <c r="CT29" s="328"/>
      <c r="CU29" s="328"/>
      <c r="CV29" s="328"/>
      <c r="CW29" s="328"/>
      <c r="CX29" s="328"/>
      <c r="CY29" s="328"/>
      <c r="CZ29" s="328"/>
      <c r="DA29" s="328"/>
      <c r="DB29" s="328"/>
      <c r="DC29" s="328"/>
      <c r="DD29" s="328"/>
      <c r="DE29" s="328"/>
      <c r="DF29" s="328"/>
      <c r="DG29" s="328">
        <v>597778</v>
      </c>
      <c r="DH29" s="328"/>
      <c r="DI29" s="328"/>
      <c r="DJ29" s="328"/>
      <c r="DK29" s="328"/>
      <c r="DL29" s="328"/>
      <c r="DM29" s="328"/>
      <c r="DN29" s="328"/>
      <c r="DO29" s="328"/>
      <c r="DP29" s="328"/>
      <c r="DQ29" s="328"/>
      <c r="DR29" s="328"/>
      <c r="DS29" s="328"/>
      <c r="DT29" s="328"/>
      <c r="DU29" s="328">
        <v>23036</v>
      </c>
      <c r="DV29" s="328"/>
      <c r="DW29" s="328"/>
      <c r="DX29" s="328"/>
      <c r="DY29" s="328"/>
      <c r="DZ29" s="328"/>
      <c r="EA29" s="328"/>
      <c r="EB29" s="328"/>
      <c r="EC29" s="328"/>
      <c r="ED29" s="328"/>
      <c r="EE29" s="328"/>
      <c r="EF29" s="328"/>
      <c r="EG29" s="328"/>
      <c r="EH29" s="328"/>
      <c r="EI29" s="328">
        <v>39030931</v>
      </c>
      <c r="EJ29" s="328"/>
      <c r="EK29" s="328"/>
      <c r="EL29" s="328"/>
      <c r="EM29" s="328"/>
      <c r="EN29" s="328"/>
      <c r="EO29" s="328"/>
      <c r="EP29" s="328"/>
      <c r="EQ29" s="328"/>
      <c r="ER29" s="328"/>
      <c r="ES29" s="328"/>
      <c r="ET29" s="328"/>
      <c r="EU29" s="328"/>
      <c r="EV29" s="328"/>
      <c r="EW29" s="328">
        <v>968763</v>
      </c>
      <c r="EX29" s="328"/>
      <c r="EY29" s="328"/>
      <c r="EZ29" s="328"/>
      <c r="FA29" s="328"/>
      <c r="FB29" s="328"/>
      <c r="FC29" s="328"/>
      <c r="FD29" s="328"/>
      <c r="FE29" s="328"/>
      <c r="FF29" s="328"/>
      <c r="FG29" s="328"/>
      <c r="FH29" s="328"/>
      <c r="FI29" s="328"/>
      <c r="FJ29" s="329"/>
      <c r="FM29" s="1" t="s">
        <v>0</v>
      </c>
      <c r="FN29" s="1" t="s">
        <v>0</v>
      </c>
      <c r="FO29" s="1" t="s">
        <v>0</v>
      </c>
      <c r="FP29" s="1" t="s">
        <v>0</v>
      </c>
      <c r="FQ29" s="1" t="s">
        <v>0</v>
      </c>
      <c r="FR29" s="1" t="s">
        <v>0</v>
      </c>
      <c r="FS29" s="1" t="s">
        <v>0</v>
      </c>
      <c r="FT29" s="1" t="s">
        <v>0</v>
      </c>
      <c r="FU29" s="1" t="s">
        <v>0</v>
      </c>
      <c r="FV29" s="1" t="s">
        <v>0</v>
      </c>
      <c r="FW29" s="1" t="s">
        <v>0</v>
      </c>
      <c r="FX29" s="1" t="s">
        <v>0</v>
      </c>
      <c r="FY29" s="1" t="s">
        <v>0</v>
      </c>
      <c r="FZ29" s="1" t="s">
        <v>0</v>
      </c>
      <c r="GA29" s="1" t="s">
        <v>0</v>
      </c>
      <c r="GB29" s="1" t="s">
        <v>0</v>
      </c>
      <c r="GC29" s="1" t="s">
        <v>0</v>
      </c>
      <c r="GD29" s="1" t="s">
        <v>0</v>
      </c>
      <c r="GE29" s="1" t="s">
        <v>0</v>
      </c>
      <c r="GF29" s="1" t="s">
        <v>0</v>
      </c>
      <c r="GG29" s="1" t="s">
        <v>0</v>
      </c>
      <c r="GH29" s="1" t="s">
        <v>0</v>
      </c>
      <c r="GI29" s="1" t="s">
        <v>0</v>
      </c>
      <c r="GJ29" s="1" t="s">
        <v>0</v>
      </c>
      <c r="GK29" s="1" t="s">
        <v>0</v>
      </c>
      <c r="GL29" s="1" t="s">
        <v>0</v>
      </c>
      <c r="GM29" s="1" t="s">
        <v>0</v>
      </c>
      <c r="GN29" s="1" t="s">
        <v>0</v>
      </c>
      <c r="GO29" s="1" t="s">
        <v>0</v>
      </c>
      <c r="GP29" s="1" t="s">
        <v>0</v>
      </c>
      <c r="GQ29" s="1" t="s">
        <v>0</v>
      </c>
      <c r="GR29" s="1" t="s">
        <v>0</v>
      </c>
      <c r="GS29" s="1" t="s">
        <v>0</v>
      </c>
      <c r="GT29" s="1" t="s">
        <v>0</v>
      </c>
      <c r="GU29" s="1" t="s">
        <v>0</v>
      </c>
      <c r="GV29" s="1" t="s">
        <v>0</v>
      </c>
      <c r="GW29" s="1" t="s">
        <v>0</v>
      </c>
      <c r="GX29" s="1" t="s">
        <v>0</v>
      </c>
      <c r="GY29" s="1" t="s">
        <v>0</v>
      </c>
      <c r="GZ29" s="1" t="s">
        <v>0</v>
      </c>
      <c r="HA29" s="1" t="s">
        <v>0</v>
      </c>
      <c r="HB29" s="1" t="s">
        <v>0</v>
      </c>
      <c r="HC29" s="1" t="s">
        <v>0</v>
      </c>
      <c r="HD29" s="1" t="s">
        <v>0</v>
      </c>
      <c r="HE29" s="1" t="s">
        <v>0</v>
      </c>
      <c r="HF29" s="1" t="s">
        <v>0</v>
      </c>
      <c r="HG29" s="1" t="s">
        <v>0</v>
      </c>
      <c r="HH29" s="1" t="s">
        <v>0</v>
      </c>
      <c r="HI29" s="1" t="s">
        <v>0</v>
      </c>
      <c r="HJ29" s="1" t="s">
        <v>0</v>
      </c>
      <c r="HK29" s="1" t="s">
        <v>0</v>
      </c>
      <c r="HL29" s="1" t="s">
        <v>0</v>
      </c>
      <c r="HM29" s="1" t="s">
        <v>0</v>
      </c>
      <c r="HN29" s="1" t="s">
        <v>0</v>
      </c>
      <c r="HO29" s="1" t="s">
        <v>0</v>
      </c>
      <c r="HP29" s="1" t="s">
        <v>0</v>
      </c>
      <c r="HQ29" s="1" t="s">
        <v>0</v>
      </c>
      <c r="HR29" s="1" t="s">
        <v>0</v>
      </c>
      <c r="HS29" s="1" t="s">
        <v>0</v>
      </c>
      <c r="HT29" s="1" t="s">
        <v>0</v>
      </c>
      <c r="HU29" s="1" t="s">
        <v>0</v>
      </c>
      <c r="HV29" s="1" t="s">
        <v>0</v>
      </c>
      <c r="HW29" s="1" t="s">
        <v>0</v>
      </c>
      <c r="HX29" s="1" t="s">
        <v>0</v>
      </c>
      <c r="HY29" s="1" t="s">
        <v>0</v>
      </c>
      <c r="HZ29" s="1" t="s">
        <v>0</v>
      </c>
      <c r="IA29" s="1" t="s">
        <v>0</v>
      </c>
      <c r="IB29" s="1" t="s">
        <v>0</v>
      </c>
      <c r="IC29" s="1" t="s">
        <v>0</v>
      </c>
      <c r="ID29" s="1" t="s">
        <v>0</v>
      </c>
      <c r="IE29" s="1" t="s">
        <v>0</v>
      </c>
      <c r="IF29" s="1" t="s">
        <v>0</v>
      </c>
      <c r="IG29" s="1" t="s">
        <v>0</v>
      </c>
      <c r="IH29" s="1" t="s">
        <v>0</v>
      </c>
      <c r="II29" s="1" t="s">
        <v>0</v>
      </c>
      <c r="IJ29" s="1" t="s">
        <v>0</v>
      </c>
      <c r="IK29" s="1" t="s">
        <v>0</v>
      </c>
      <c r="IL29" s="1" t="s">
        <v>0</v>
      </c>
      <c r="IM29" s="1" t="s">
        <v>0</v>
      </c>
      <c r="IN29" s="1" t="s">
        <v>0</v>
      </c>
      <c r="IO29" s="1" t="s">
        <v>0</v>
      </c>
      <c r="IP29" s="1" t="s">
        <v>0</v>
      </c>
      <c r="IQ29" s="1" t="s">
        <v>0</v>
      </c>
      <c r="IR29" s="1" t="s">
        <v>0</v>
      </c>
      <c r="IS29" s="1" t="s">
        <v>0</v>
      </c>
      <c r="IT29" s="1" t="s">
        <v>0</v>
      </c>
      <c r="IU29" s="1" t="s">
        <v>0</v>
      </c>
      <c r="IV29" s="1" t="s">
        <v>0</v>
      </c>
      <c r="IW29" s="1" t="s">
        <v>0</v>
      </c>
      <c r="IX29" s="1" t="s">
        <v>0</v>
      </c>
      <c r="IY29" s="1" t="s">
        <v>0</v>
      </c>
      <c r="IZ29" s="1" t="s">
        <v>0</v>
      </c>
      <c r="JA29" s="1" t="s">
        <v>0</v>
      </c>
      <c r="JB29" s="1" t="s">
        <v>0</v>
      </c>
      <c r="JC29" s="1" t="s">
        <v>0</v>
      </c>
      <c r="JD29" s="1" t="s">
        <v>0</v>
      </c>
      <c r="JE29" s="1" t="s">
        <v>0</v>
      </c>
      <c r="JF29" s="1" t="s">
        <v>0</v>
      </c>
      <c r="JG29" s="1" t="s">
        <v>0</v>
      </c>
    </row>
    <row r="30" spans="1:267" ht="9" customHeight="1" x14ac:dyDescent="0.55000000000000004">
      <c r="A30" s="387"/>
      <c r="B30" s="385"/>
      <c r="C30" s="386"/>
      <c r="D30" s="64"/>
      <c r="E30" s="63"/>
      <c r="F30" s="62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39" t="s">
        <v>1</v>
      </c>
      <c r="U30" s="340"/>
      <c r="V30" s="340"/>
      <c r="W30" s="340"/>
      <c r="X30" s="340"/>
      <c r="Y30" s="340"/>
      <c r="Z30" s="341"/>
      <c r="AA30" s="359">
        <v>16592</v>
      </c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>
        <v>1400</v>
      </c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>
        <v>1166144</v>
      </c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>
        <v>46635</v>
      </c>
      <c r="BR30" s="328"/>
      <c r="BS30" s="328"/>
      <c r="BT30" s="328"/>
      <c r="BU30" s="328"/>
      <c r="BV30" s="328"/>
      <c r="BW30" s="328"/>
      <c r="BX30" s="328"/>
      <c r="BY30" s="328"/>
      <c r="BZ30" s="328"/>
      <c r="CA30" s="328"/>
      <c r="CB30" s="328"/>
      <c r="CC30" s="328"/>
      <c r="CD30" s="328"/>
      <c r="CE30" s="328">
        <v>22295</v>
      </c>
      <c r="CF30" s="328"/>
      <c r="CG30" s="328"/>
      <c r="CH30" s="328"/>
      <c r="CI30" s="328"/>
      <c r="CJ30" s="328"/>
      <c r="CK30" s="328"/>
      <c r="CL30" s="328"/>
      <c r="CM30" s="328"/>
      <c r="CN30" s="328"/>
      <c r="CO30" s="328"/>
      <c r="CP30" s="328"/>
      <c r="CQ30" s="328"/>
      <c r="CR30" s="328"/>
      <c r="CS30" s="328">
        <v>29063864</v>
      </c>
      <c r="CT30" s="328"/>
      <c r="CU30" s="328"/>
      <c r="CV30" s="328"/>
      <c r="CW30" s="328"/>
      <c r="CX30" s="328"/>
      <c r="CY30" s="328"/>
      <c r="CZ30" s="328"/>
      <c r="DA30" s="328"/>
      <c r="DB30" s="328"/>
      <c r="DC30" s="328"/>
      <c r="DD30" s="328"/>
      <c r="DE30" s="328"/>
      <c r="DF30" s="328"/>
      <c r="DG30" s="328">
        <v>599769</v>
      </c>
      <c r="DH30" s="328"/>
      <c r="DI30" s="328"/>
      <c r="DJ30" s="328"/>
      <c r="DK30" s="328"/>
      <c r="DL30" s="328"/>
      <c r="DM30" s="328"/>
      <c r="DN30" s="328"/>
      <c r="DO30" s="328"/>
      <c r="DP30" s="328"/>
      <c r="DQ30" s="328"/>
      <c r="DR30" s="328"/>
      <c r="DS30" s="328"/>
      <c r="DT30" s="328"/>
      <c r="DU30" s="328">
        <v>23358</v>
      </c>
      <c r="DV30" s="328"/>
      <c r="DW30" s="328"/>
      <c r="DX30" s="328"/>
      <c r="DY30" s="328"/>
      <c r="DZ30" s="328"/>
      <c r="EA30" s="328"/>
      <c r="EB30" s="328"/>
      <c r="EC30" s="328"/>
      <c r="ED30" s="328"/>
      <c r="EE30" s="328"/>
      <c r="EF30" s="328"/>
      <c r="EG30" s="328"/>
      <c r="EH30" s="328"/>
      <c r="EI30" s="328">
        <v>39614242</v>
      </c>
      <c r="EJ30" s="328"/>
      <c r="EK30" s="328"/>
      <c r="EL30" s="328"/>
      <c r="EM30" s="328"/>
      <c r="EN30" s="328"/>
      <c r="EO30" s="328"/>
      <c r="EP30" s="328"/>
      <c r="EQ30" s="328"/>
      <c r="ER30" s="328"/>
      <c r="ES30" s="328"/>
      <c r="ET30" s="328"/>
      <c r="EU30" s="328"/>
      <c r="EV30" s="328"/>
      <c r="EW30" s="328">
        <v>977111</v>
      </c>
      <c r="EX30" s="328"/>
      <c r="EY30" s="328"/>
      <c r="EZ30" s="328"/>
      <c r="FA30" s="328"/>
      <c r="FB30" s="328"/>
      <c r="FC30" s="328"/>
      <c r="FD30" s="328"/>
      <c r="FE30" s="328"/>
      <c r="FF30" s="328"/>
      <c r="FG30" s="328"/>
      <c r="FH30" s="328"/>
      <c r="FI30" s="328"/>
      <c r="FJ30" s="329"/>
      <c r="FM30" s="1" t="s">
        <v>0</v>
      </c>
      <c r="FN30" s="1" t="s">
        <v>0</v>
      </c>
      <c r="FO30" s="1" t="s">
        <v>0</v>
      </c>
      <c r="FP30" s="1" t="s">
        <v>0</v>
      </c>
      <c r="FQ30" s="1" t="s">
        <v>0</v>
      </c>
      <c r="FR30" s="1" t="s">
        <v>0</v>
      </c>
      <c r="FS30" s="1" t="s">
        <v>0</v>
      </c>
      <c r="FT30" s="1" t="s">
        <v>0</v>
      </c>
      <c r="FU30" s="1" t="s">
        <v>0</v>
      </c>
      <c r="FV30" s="1" t="s">
        <v>0</v>
      </c>
      <c r="FW30" s="1" t="s">
        <v>0</v>
      </c>
      <c r="FX30" s="1" t="s">
        <v>0</v>
      </c>
      <c r="FY30" s="1" t="s">
        <v>0</v>
      </c>
      <c r="FZ30" s="1" t="s">
        <v>0</v>
      </c>
      <c r="GA30" s="1" t="s">
        <v>0</v>
      </c>
      <c r="GB30" s="1" t="s">
        <v>0</v>
      </c>
      <c r="GC30" s="1" t="s">
        <v>0</v>
      </c>
      <c r="GD30" s="1" t="s">
        <v>0</v>
      </c>
      <c r="GE30" s="1" t="s">
        <v>0</v>
      </c>
      <c r="GF30" s="1" t="s">
        <v>0</v>
      </c>
      <c r="GG30" s="1" t="s">
        <v>0</v>
      </c>
      <c r="GH30" s="1" t="s">
        <v>0</v>
      </c>
      <c r="GI30" s="1" t="s">
        <v>0</v>
      </c>
      <c r="GJ30" s="1" t="s">
        <v>0</v>
      </c>
      <c r="GK30" s="1" t="s">
        <v>0</v>
      </c>
      <c r="GL30" s="1" t="s">
        <v>0</v>
      </c>
      <c r="GM30" s="1" t="s">
        <v>0</v>
      </c>
      <c r="GN30" s="1" t="s">
        <v>0</v>
      </c>
      <c r="GO30" s="1" t="s">
        <v>0</v>
      </c>
      <c r="GP30" s="1" t="s">
        <v>0</v>
      </c>
      <c r="GQ30" s="1" t="s">
        <v>0</v>
      </c>
      <c r="GR30" s="1" t="s">
        <v>0</v>
      </c>
      <c r="GS30" s="1" t="s">
        <v>0</v>
      </c>
      <c r="GT30" s="1" t="s">
        <v>0</v>
      </c>
      <c r="GU30" s="1" t="s">
        <v>0</v>
      </c>
      <c r="GV30" s="1" t="s">
        <v>0</v>
      </c>
      <c r="GW30" s="1" t="s">
        <v>0</v>
      </c>
      <c r="GX30" s="1" t="s">
        <v>0</v>
      </c>
      <c r="GY30" s="1" t="s">
        <v>0</v>
      </c>
      <c r="GZ30" s="1" t="s">
        <v>0</v>
      </c>
      <c r="HA30" s="1" t="s">
        <v>0</v>
      </c>
      <c r="HB30" s="1" t="s">
        <v>0</v>
      </c>
      <c r="HC30" s="1" t="s">
        <v>0</v>
      </c>
      <c r="HD30" s="1" t="s">
        <v>0</v>
      </c>
      <c r="HE30" s="1" t="s">
        <v>0</v>
      </c>
      <c r="HF30" s="1" t="s">
        <v>0</v>
      </c>
      <c r="HG30" s="1" t="s">
        <v>0</v>
      </c>
      <c r="HH30" s="1" t="s">
        <v>0</v>
      </c>
      <c r="HI30" s="1" t="s">
        <v>0</v>
      </c>
      <c r="HJ30" s="1" t="s">
        <v>0</v>
      </c>
      <c r="HK30" s="1" t="s">
        <v>0</v>
      </c>
      <c r="HL30" s="1" t="s">
        <v>0</v>
      </c>
      <c r="HM30" s="1" t="s">
        <v>0</v>
      </c>
      <c r="HN30" s="1" t="s">
        <v>0</v>
      </c>
      <c r="HO30" s="1" t="s">
        <v>0</v>
      </c>
      <c r="HP30" s="1" t="s">
        <v>0</v>
      </c>
      <c r="HQ30" s="1" t="s">
        <v>0</v>
      </c>
      <c r="HR30" s="1" t="s">
        <v>0</v>
      </c>
      <c r="HS30" s="1" t="s">
        <v>0</v>
      </c>
      <c r="HT30" s="1" t="s">
        <v>0</v>
      </c>
      <c r="HU30" s="1" t="s">
        <v>0</v>
      </c>
      <c r="HV30" s="1" t="s">
        <v>0</v>
      </c>
      <c r="HW30" s="1" t="s">
        <v>0</v>
      </c>
      <c r="HX30" s="1" t="s">
        <v>0</v>
      </c>
      <c r="HY30" s="1" t="s">
        <v>0</v>
      </c>
      <c r="HZ30" s="1" t="s">
        <v>0</v>
      </c>
      <c r="IA30" s="1" t="s">
        <v>0</v>
      </c>
      <c r="IB30" s="1" t="s">
        <v>0</v>
      </c>
      <c r="IC30" s="1" t="s">
        <v>0</v>
      </c>
      <c r="ID30" s="1" t="s">
        <v>0</v>
      </c>
      <c r="IE30" s="1" t="s">
        <v>0</v>
      </c>
      <c r="IF30" s="1" t="s">
        <v>0</v>
      </c>
      <c r="IG30" s="1" t="s">
        <v>0</v>
      </c>
      <c r="IH30" s="1" t="s">
        <v>0</v>
      </c>
      <c r="II30" s="1" t="s">
        <v>0</v>
      </c>
      <c r="IJ30" s="1" t="s">
        <v>0</v>
      </c>
      <c r="IK30" s="1" t="s">
        <v>0</v>
      </c>
      <c r="IL30" s="1" t="s">
        <v>0</v>
      </c>
      <c r="IM30" s="1" t="s">
        <v>0</v>
      </c>
      <c r="IN30" s="1" t="s">
        <v>0</v>
      </c>
      <c r="IO30" s="1" t="s">
        <v>0</v>
      </c>
      <c r="IP30" s="1" t="s">
        <v>0</v>
      </c>
      <c r="IQ30" s="1" t="s">
        <v>0</v>
      </c>
      <c r="IR30" s="1" t="s">
        <v>0</v>
      </c>
      <c r="IS30" s="1" t="s">
        <v>0</v>
      </c>
      <c r="IT30" s="1" t="s">
        <v>0</v>
      </c>
      <c r="IU30" s="1" t="s">
        <v>0</v>
      </c>
      <c r="IV30" s="1" t="s">
        <v>0</v>
      </c>
      <c r="IW30" s="1" t="s">
        <v>0</v>
      </c>
      <c r="IX30" s="1" t="s">
        <v>0</v>
      </c>
      <c r="IY30" s="1" t="s">
        <v>0</v>
      </c>
      <c r="IZ30" s="1" t="s">
        <v>0</v>
      </c>
      <c r="JA30" s="1" t="s">
        <v>0</v>
      </c>
      <c r="JB30" s="1" t="s">
        <v>0</v>
      </c>
      <c r="JC30" s="1" t="s">
        <v>0</v>
      </c>
      <c r="JD30" s="1" t="s">
        <v>0</v>
      </c>
      <c r="JE30" s="1" t="s">
        <v>0</v>
      </c>
      <c r="JF30" s="1" t="s">
        <v>0</v>
      </c>
      <c r="JG30" s="1" t="s">
        <v>0</v>
      </c>
    </row>
    <row r="31" spans="1:267" ht="9" customHeight="1" x14ac:dyDescent="0.55000000000000004">
      <c r="A31" s="387"/>
      <c r="B31" s="385"/>
      <c r="C31" s="386"/>
      <c r="D31" s="364" t="s">
        <v>66</v>
      </c>
      <c r="E31" s="365"/>
      <c r="F31" s="366"/>
      <c r="G31" s="59"/>
      <c r="H31" s="343" t="s">
        <v>10</v>
      </c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58"/>
      <c r="T31" s="378" t="s">
        <v>65</v>
      </c>
      <c r="U31" s="378"/>
      <c r="V31" s="378"/>
      <c r="W31" s="378"/>
      <c r="X31" s="378"/>
      <c r="Y31" s="378"/>
      <c r="Z31" s="379"/>
      <c r="AA31" s="359">
        <v>57</v>
      </c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>
        <v>0</v>
      </c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>
        <v>0</v>
      </c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>
        <v>0</v>
      </c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>
        <v>0</v>
      </c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>
        <v>0</v>
      </c>
      <c r="CT31" s="328"/>
      <c r="CU31" s="328"/>
      <c r="CV31" s="328"/>
      <c r="CW31" s="328"/>
      <c r="CX31" s="328"/>
      <c r="CY31" s="328"/>
      <c r="CZ31" s="328"/>
      <c r="DA31" s="328"/>
      <c r="DB31" s="328"/>
      <c r="DC31" s="328"/>
      <c r="DD31" s="328"/>
      <c r="DE31" s="328"/>
      <c r="DF31" s="328"/>
      <c r="DG31" s="328">
        <v>0</v>
      </c>
      <c r="DH31" s="328"/>
      <c r="DI31" s="328"/>
      <c r="DJ31" s="328"/>
      <c r="DK31" s="328"/>
      <c r="DL31" s="328"/>
      <c r="DM31" s="328"/>
      <c r="DN31" s="328"/>
      <c r="DO31" s="328"/>
      <c r="DP31" s="328"/>
      <c r="DQ31" s="328"/>
      <c r="DR31" s="328"/>
      <c r="DS31" s="328"/>
      <c r="DT31" s="328"/>
      <c r="DU31" s="328">
        <v>0</v>
      </c>
      <c r="DV31" s="328"/>
      <c r="DW31" s="328"/>
      <c r="DX31" s="328"/>
      <c r="DY31" s="328"/>
      <c r="DZ31" s="328"/>
      <c r="EA31" s="328"/>
      <c r="EB31" s="328"/>
      <c r="EC31" s="328"/>
      <c r="ED31" s="328"/>
      <c r="EE31" s="328"/>
      <c r="EF31" s="328"/>
      <c r="EG31" s="328"/>
      <c r="EH31" s="328"/>
      <c r="EI31" s="328">
        <v>0</v>
      </c>
      <c r="EJ31" s="328"/>
      <c r="EK31" s="328"/>
      <c r="EL31" s="328"/>
      <c r="EM31" s="328"/>
      <c r="EN31" s="328"/>
      <c r="EO31" s="328"/>
      <c r="EP31" s="328"/>
      <c r="EQ31" s="328"/>
      <c r="ER31" s="328"/>
      <c r="ES31" s="328"/>
      <c r="ET31" s="328"/>
      <c r="EU31" s="328"/>
      <c r="EV31" s="328"/>
      <c r="EW31" s="328">
        <v>0</v>
      </c>
      <c r="EX31" s="328"/>
      <c r="EY31" s="328"/>
      <c r="EZ31" s="328"/>
      <c r="FA31" s="328"/>
      <c r="FB31" s="328"/>
      <c r="FC31" s="328"/>
      <c r="FD31" s="328"/>
      <c r="FE31" s="328"/>
      <c r="FF31" s="328"/>
      <c r="FG31" s="328"/>
      <c r="FH31" s="328"/>
      <c r="FI31" s="328"/>
      <c r="FJ31" s="329"/>
      <c r="FM31" s="1" t="s">
        <v>0</v>
      </c>
      <c r="FN31" s="1" t="s">
        <v>0</v>
      </c>
      <c r="FO31" s="1" t="s">
        <v>0</v>
      </c>
      <c r="FP31" s="1" t="s">
        <v>0</v>
      </c>
      <c r="FQ31" s="1" t="s">
        <v>0</v>
      </c>
      <c r="FR31" s="1" t="s">
        <v>0</v>
      </c>
      <c r="FS31" s="1" t="s">
        <v>0</v>
      </c>
      <c r="FT31" s="1" t="s">
        <v>0</v>
      </c>
      <c r="FU31" s="1" t="s">
        <v>0</v>
      </c>
      <c r="FV31" s="1" t="s">
        <v>0</v>
      </c>
      <c r="FW31" s="1" t="s">
        <v>0</v>
      </c>
      <c r="FX31" s="1" t="s">
        <v>0</v>
      </c>
      <c r="FY31" s="1" t="s">
        <v>0</v>
      </c>
      <c r="FZ31" s="1" t="s">
        <v>0</v>
      </c>
      <c r="GA31" s="1" t="s">
        <v>0</v>
      </c>
      <c r="GB31" s="1" t="s">
        <v>0</v>
      </c>
      <c r="GC31" s="1" t="s">
        <v>0</v>
      </c>
      <c r="GD31" s="1" t="s">
        <v>0</v>
      </c>
      <c r="GE31" s="1" t="s">
        <v>0</v>
      </c>
      <c r="GF31" s="1" t="s">
        <v>0</v>
      </c>
      <c r="GG31" s="1" t="s">
        <v>0</v>
      </c>
      <c r="GH31" s="1" t="s">
        <v>0</v>
      </c>
      <c r="GI31" s="1" t="s">
        <v>0</v>
      </c>
      <c r="GJ31" s="1" t="s">
        <v>0</v>
      </c>
      <c r="GK31" s="1" t="s">
        <v>0</v>
      </c>
      <c r="GL31" s="1" t="s">
        <v>0</v>
      </c>
      <c r="GM31" s="1" t="s">
        <v>0</v>
      </c>
      <c r="GN31" s="1" t="s">
        <v>0</v>
      </c>
      <c r="GO31" s="1" t="s">
        <v>0</v>
      </c>
      <c r="GP31" s="1" t="s">
        <v>0</v>
      </c>
      <c r="GQ31" s="1" t="s">
        <v>0</v>
      </c>
      <c r="GR31" s="1" t="s">
        <v>0</v>
      </c>
      <c r="GS31" s="1" t="s">
        <v>0</v>
      </c>
      <c r="GT31" s="1" t="s">
        <v>0</v>
      </c>
      <c r="GU31" s="1" t="s">
        <v>0</v>
      </c>
      <c r="GV31" s="1" t="s">
        <v>0</v>
      </c>
      <c r="GW31" s="1" t="s">
        <v>0</v>
      </c>
      <c r="GX31" s="1" t="s">
        <v>0</v>
      </c>
      <c r="GY31" s="1" t="s">
        <v>0</v>
      </c>
      <c r="GZ31" s="1" t="s">
        <v>0</v>
      </c>
      <c r="HA31" s="1" t="s">
        <v>0</v>
      </c>
      <c r="HB31" s="1" t="s">
        <v>0</v>
      </c>
      <c r="HC31" s="1" t="s">
        <v>0</v>
      </c>
      <c r="HD31" s="1" t="s">
        <v>0</v>
      </c>
      <c r="HE31" s="1" t="s">
        <v>0</v>
      </c>
      <c r="HF31" s="1" t="s">
        <v>0</v>
      </c>
      <c r="HG31" s="1" t="s">
        <v>0</v>
      </c>
      <c r="HH31" s="1" t="s">
        <v>0</v>
      </c>
      <c r="HI31" s="1" t="s">
        <v>0</v>
      </c>
      <c r="HJ31" s="1" t="s">
        <v>0</v>
      </c>
      <c r="HK31" s="1" t="s">
        <v>0</v>
      </c>
      <c r="HL31" s="1" t="s">
        <v>0</v>
      </c>
      <c r="HM31" s="1" t="s">
        <v>0</v>
      </c>
      <c r="HN31" s="1" t="s">
        <v>0</v>
      </c>
      <c r="HO31" s="1" t="s">
        <v>0</v>
      </c>
      <c r="HP31" s="1" t="s">
        <v>0</v>
      </c>
      <c r="HQ31" s="1" t="s">
        <v>0</v>
      </c>
      <c r="HR31" s="1" t="s">
        <v>0</v>
      </c>
      <c r="HS31" s="1" t="s">
        <v>0</v>
      </c>
      <c r="HT31" s="1" t="s">
        <v>0</v>
      </c>
      <c r="HU31" s="1" t="s">
        <v>0</v>
      </c>
      <c r="HV31" s="1" t="s">
        <v>0</v>
      </c>
      <c r="HW31" s="1" t="s">
        <v>0</v>
      </c>
      <c r="HX31" s="1" t="s">
        <v>0</v>
      </c>
      <c r="HY31" s="1" t="s">
        <v>0</v>
      </c>
      <c r="HZ31" s="1" t="s">
        <v>0</v>
      </c>
      <c r="IA31" s="1" t="s">
        <v>0</v>
      </c>
      <c r="IB31" s="1" t="s">
        <v>0</v>
      </c>
      <c r="IC31" s="1" t="s">
        <v>0</v>
      </c>
      <c r="ID31" s="1" t="s">
        <v>0</v>
      </c>
      <c r="IE31" s="1" t="s">
        <v>0</v>
      </c>
      <c r="IF31" s="1" t="s">
        <v>0</v>
      </c>
      <c r="IG31" s="1" t="s">
        <v>0</v>
      </c>
      <c r="IH31" s="1" t="s">
        <v>0</v>
      </c>
      <c r="II31" s="1" t="s">
        <v>0</v>
      </c>
      <c r="IJ31" s="1" t="s">
        <v>0</v>
      </c>
      <c r="IK31" s="1" t="s">
        <v>0</v>
      </c>
      <c r="IL31" s="1" t="s">
        <v>0</v>
      </c>
      <c r="IM31" s="1" t="s">
        <v>0</v>
      </c>
      <c r="IN31" s="1" t="s">
        <v>0</v>
      </c>
      <c r="IO31" s="1" t="s">
        <v>0</v>
      </c>
      <c r="IP31" s="1" t="s">
        <v>0</v>
      </c>
      <c r="IQ31" s="1" t="s">
        <v>0</v>
      </c>
      <c r="IR31" s="1" t="s">
        <v>0</v>
      </c>
      <c r="IS31" s="1" t="s">
        <v>0</v>
      </c>
      <c r="IT31" s="1" t="s">
        <v>0</v>
      </c>
      <c r="IU31" s="1" t="s">
        <v>0</v>
      </c>
      <c r="IV31" s="1" t="s">
        <v>0</v>
      </c>
      <c r="IW31" s="1" t="s">
        <v>0</v>
      </c>
      <c r="IX31" s="1" t="s">
        <v>0</v>
      </c>
      <c r="IY31" s="1" t="s">
        <v>0</v>
      </c>
      <c r="IZ31" s="1" t="s">
        <v>0</v>
      </c>
      <c r="JA31" s="1" t="s">
        <v>0</v>
      </c>
      <c r="JB31" s="1" t="s">
        <v>0</v>
      </c>
      <c r="JC31" s="1" t="s">
        <v>0</v>
      </c>
      <c r="JD31" s="1" t="s">
        <v>0</v>
      </c>
      <c r="JE31" s="1" t="s">
        <v>0</v>
      </c>
      <c r="JF31" s="1" t="s">
        <v>0</v>
      </c>
      <c r="JG31" s="1" t="s">
        <v>0</v>
      </c>
    </row>
    <row r="32" spans="1:267" ht="9" customHeight="1" x14ac:dyDescent="0.55000000000000004">
      <c r="A32" s="387"/>
      <c r="B32" s="385"/>
      <c r="C32" s="386"/>
      <c r="D32" s="367"/>
      <c r="E32" s="368"/>
      <c r="F32" s="369"/>
      <c r="G32" s="55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54"/>
      <c r="T32" s="380" t="s">
        <v>8</v>
      </c>
      <c r="U32" s="381"/>
      <c r="V32" s="381"/>
      <c r="W32" s="381"/>
      <c r="X32" s="381"/>
      <c r="Y32" s="381"/>
      <c r="Z32" s="382"/>
      <c r="AA32" s="359">
        <v>32</v>
      </c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>
        <v>0</v>
      </c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>
        <v>0</v>
      </c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>
        <v>0</v>
      </c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>
        <v>0</v>
      </c>
      <c r="CF32" s="328"/>
      <c r="CG32" s="328"/>
      <c r="CH32" s="328"/>
      <c r="CI32" s="328"/>
      <c r="CJ32" s="328"/>
      <c r="CK32" s="328"/>
      <c r="CL32" s="328"/>
      <c r="CM32" s="328"/>
      <c r="CN32" s="328"/>
      <c r="CO32" s="328"/>
      <c r="CP32" s="328"/>
      <c r="CQ32" s="328"/>
      <c r="CR32" s="328"/>
      <c r="CS32" s="328">
        <v>0</v>
      </c>
      <c r="CT32" s="328"/>
      <c r="CU32" s="328"/>
      <c r="CV32" s="328"/>
      <c r="CW32" s="328"/>
      <c r="CX32" s="328"/>
      <c r="CY32" s="328"/>
      <c r="CZ32" s="328"/>
      <c r="DA32" s="328"/>
      <c r="DB32" s="328"/>
      <c r="DC32" s="328"/>
      <c r="DD32" s="328"/>
      <c r="DE32" s="328"/>
      <c r="DF32" s="328"/>
      <c r="DG32" s="328">
        <v>0</v>
      </c>
      <c r="DH32" s="328"/>
      <c r="DI32" s="328"/>
      <c r="DJ32" s="328"/>
      <c r="DK32" s="328"/>
      <c r="DL32" s="328"/>
      <c r="DM32" s="328"/>
      <c r="DN32" s="328"/>
      <c r="DO32" s="328"/>
      <c r="DP32" s="328"/>
      <c r="DQ32" s="328"/>
      <c r="DR32" s="328"/>
      <c r="DS32" s="328"/>
      <c r="DT32" s="328"/>
      <c r="DU32" s="328">
        <v>0</v>
      </c>
      <c r="DV32" s="328"/>
      <c r="DW32" s="328"/>
      <c r="DX32" s="328"/>
      <c r="DY32" s="328"/>
      <c r="DZ32" s="328"/>
      <c r="EA32" s="328"/>
      <c r="EB32" s="328"/>
      <c r="EC32" s="328"/>
      <c r="ED32" s="328"/>
      <c r="EE32" s="328"/>
      <c r="EF32" s="328"/>
      <c r="EG32" s="328"/>
      <c r="EH32" s="328"/>
      <c r="EI32" s="328">
        <v>0</v>
      </c>
      <c r="EJ32" s="328"/>
      <c r="EK32" s="328"/>
      <c r="EL32" s="328"/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28">
        <v>0</v>
      </c>
      <c r="EX32" s="328"/>
      <c r="EY32" s="328"/>
      <c r="EZ32" s="328"/>
      <c r="FA32" s="328"/>
      <c r="FB32" s="328"/>
      <c r="FC32" s="328"/>
      <c r="FD32" s="328"/>
      <c r="FE32" s="328"/>
      <c r="FF32" s="328"/>
      <c r="FG32" s="328"/>
      <c r="FH32" s="328"/>
      <c r="FI32" s="328"/>
      <c r="FJ32" s="329"/>
      <c r="FM32" s="1" t="s">
        <v>0</v>
      </c>
      <c r="FN32" s="1" t="s">
        <v>0</v>
      </c>
      <c r="FO32" s="1" t="s">
        <v>0</v>
      </c>
      <c r="FP32" s="1" t="s">
        <v>0</v>
      </c>
      <c r="FQ32" s="1" t="s">
        <v>0</v>
      </c>
      <c r="FR32" s="1" t="s">
        <v>0</v>
      </c>
      <c r="FS32" s="1" t="s">
        <v>0</v>
      </c>
      <c r="FT32" s="1" t="s">
        <v>0</v>
      </c>
      <c r="FU32" s="1" t="s">
        <v>0</v>
      </c>
      <c r="FV32" s="1" t="s">
        <v>0</v>
      </c>
      <c r="FW32" s="1" t="s">
        <v>0</v>
      </c>
      <c r="FX32" s="1" t="s">
        <v>0</v>
      </c>
      <c r="FY32" s="1" t="s">
        <v>0</v>
      </c>
      <c r="FZ32" s="1" t="s">
        <v>0</v>
      </c>
      <c r="GA32" s="1" t="s">
        <v>0</v>
      </c>
      <c r="GB32" s="1" t="s">
        <v>0</v>
      </c>
      <c r="GC32" s="1" t="s">
        <v>0</v>
      </c>
      <c r="GD32" s="1" t="s">
        <v>0</v>
      </c>
      <c r="GE32" s="1" t="s">
        <v>0</v>
      </c>
      <c r="GF32" s="1" t="s">
        <v>0</v>
      </c>
      <c r="GG32" s="1" t="s">
        <v>0</v>
      </c>
      <c r="GH32" s="1" t="s">
        <v>0</v>
      </c>
      <c r="GI32" s="1" t="s">
        <v>0</v>
      </c>
      <c r="GJ32" s="1" t="s">
        <v>0</v>
      </c>
      <c r="GK32" s="1" t="s">
        <v>0</v>
      </c>
      <c r="GL32" s="1" t="s">
        <v>0</v>
      </c>
      <c r="GM32" s="1" t="s">
        <v>0</v>
      </c>
      <c r="GN32" s="1" t="s">
        <v>0</v>
      </c>
      <c r="GO32" s="1" t="s">
        <v>0</v>
      </c>
      <c r="GP32" s="1" t="s">
        <v>0</v>
      </c>
      <c r="GQ32" s="1" t="s">
        <v>0</v>
      </c>
      <c r="GR32" s="1" t="s">
        <v>0</v>
      </c>
      <c r="GS32" s="1" t="s">
        <v>0</v>
      </c>
      <c r="GT32" s="1" t="s">
        <v>0</v>
      </c>
      <c r="GU32" s="1" t="s">
        <v>0</v>
      </c>
      <c r="GV32" s="1" t="s">
        <v>0</v>
      </c>
      <c r="GW32" s="1" t="s">
        <v>0</v>
      </c>
      <c r="GX32" s="1" t="s">
        <v>0</v>
      </c>
      <c r="GY32" s="1" t="s">
        <v>0</v>
      </c>
      <c r="GZ32" s="1" t="s">
        <v>0</v>
      </c>
      <c r="HA32" s="1" t="s">
        <v>0</v>
      </c>
      <c r="HB32" s="1" t="s">
        <v>0</v>
      </c>
      <c r="HC32" s="1" t="s">
        <v>0</v>
      </c>
      <c r="HD32" s="1" t="s">
        <v>0</v>
      </c>
      <c r="HE32" s="1" t="s">
        <v>0</v>
      </c>
      <c r="HF32" s="1" t="s">
        <v>0</v>
      </c>
      <c r="HG32" s="1" t="s">
        <v>0</v>
      </c>
      <c r="HH32" s="1" t="s">
        <v>0</v>
      </c>
      <c r="HI32" s="1" t="s">
        <v>0</v>
      </c>
      <c r="HJ32" s="1" t="s">
        <v>0</v>
      </c>
      <c r="HK32" s="1" t="s">
        <v>0</v>
      </c>
      <c r="HL32" s="1" t="s">
        <v>0</v>
      </c>
      <c r="HM32" s="1" t="s">
        <v>0</v>
      </c>
      <c r="HN32" s="1" t="s">
        <v>0</v>
      </c>
      <c r="HO32" s="1" t="s">
        <v>0</v>
      </c>
      <c r="HP32" s="1" t="s">
        <v>0</v>
      </c>
      <c r="HQ32" s="1" t="s">
        <v>0</v>
      </c>
      <c r="HR32" s="1" t="s">
        <v>0</v>
      </c>
      <c r="HS32" s="1" t="s">
        <v>0</v>
      </c>
      <c r="HT32" s="1" t="s">
        <v>0</v>
      </c>
      <c r="HU32" s="1" t="s">
        <v>0</v>
      </c>
      <c r="HV32" s="1" t="s">
        <v>0</v>
      </c>
      <c r="HW32" s="1" t="s">
        <v>0</v>
      </c>
      <c r="HX32" s="1" t="s">
        <v>0</v>
      </c>
      <c r="HY32" s="1" t="s">
        <v>0</v>
      </c>
      <c r="HZ32" s="1" t="s">
        <v>0</v>
      </c>
      <c r="IA32" s="1" t="s">
        <v>0</v>
      </c>
      <c r="IB32" s="1" t="s">
        <v>0</v>
      </c>
      <c r="IC32" s="1" t="s">
        <v>0</v>
      </c>
      <c r="ID32" s="1" t="s">
        <v>0</v>
      </c>
      <c r="IE32" s="1" t="s">
        <v>0</v>
      </c>
      <c r="IF32" s="1" t="s">
        <v>0</v>
      </c>
      <c r="IG32" s="1" t="s">
        <v>0</v>
      </c>
      <c r="IH32" s="1" t="s">
        <v>0</v>
      </c>
      <c r="II32" s="1" t="s">
        <v>0</v>
      </c>
      <c r="IJ32" s="1" t="s">
        <v>0</v>
      </c>
      <c r="IK32" s="1" t="s">
        <v>0</v>
      </c>
      <c r="IL32" s="1" t="s">
        <v>0</v>
      </c>
      <c r="IM32" s="1" t="s">
        <v>0</v>
      </c>
      <c r="IN32" s="1" t="s">
        <v>0</v>
      </c>
      <c r="IO32" s="1" t="s">
        <v>0</v>
      </c>
      <c r="IP32" s="1" t="s">
        <v>0</v>
      </c>
      <c r="IQ32" s="1" t="s">
        <v>0</v>
      </c>
      <c r="IR32" s="1" t="s">
        <v>0</v>
      </c>
      <c r="IS32" s="1" t="s">
        <v>0</v>
      </c>
      <c r="IT32" s="1" t="s">
        <v>0</v>
      </c>
      <c r="IU32" s="1" t="s">
        <v>0</v>
      </c>
      <c r="IV32" s="1" t="s">
        <v>0</v>
      </c>
      <c r="IW32" s="1" t="s">
        <v>0</v>
      </c>
      <c r="IX32" s="1" t="s">
        <v>0</v>
      </c>
      <c r="IY32" s="1" t="s">
        <v>0</v>
      </c>
      <c r="IZ32" s="1" t="s">
        <v>0</v>
      </c>
      <c r="JA32" s="1" t="s">
        <v>0</v>
      </c>
      <c r="JB32" s="1" t="s">
        <v>0</v>
      </c>
      <c r="JC32" s="1" t="s">
        <v>0</v>
      </c>
      <c r="JD32" s="1" t="s">
        <v>0</v>
      </c>
      <c r="JE32" s="1" t="s">
        <v>0</v>
      </c>
      <c r="JF32" s="1" t="s">
        <v>0</v>
      </c>
      <c r="JG32" s="1" t="s">
        <v>0</v>
      </c>
    </row>
    <row r="33" spans="1:267" ht="9" customHeight="1" x14ac:dyDescent="0.55000000000000004">
      <c r="A33" s="387"/>
      <c r="B33" s="385"/>
      <c r="C33" s="386"/>
      <c r="D33" s="367"/>
      <c r="E33" s="368"/>
      <c r="F33" s="369"/>
      <c r="G33" s="61"/>
      <c r="H33" s="374" t="s">
        <v>7</v>
      </c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60"/>
      <c r="AA33" s="359">
        <v>178</v>
      </c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>
        <v>3</v>
      </c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>
        <v>2645</v>
      </c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>
        <v>45</v>
      </c>
      <c r="BR33" s="328"/>
      <c r="BS33" s="328"/>
      <c r="BT33" s="328"/>
      <c r="BU33" s="328"/>
      <c r="BV33" s="328"/>
      <c r="BW33" s="328"/>
      <c r="BX33" s="328"/>
      <c r="BY33" s="328"/>
      <c r="BZ33" s="328"/>
      <c r="CA33" s="328"/>
      <c r="CB33" s="328"/>
      <c r="CC33" s="328"/>
      <c r="CD33" s="328"/>
      <c r="CE33" s="328">
        <v>2</v>
      </c>
      <c r="CF33" s="328"/>
      <c r="CG33" s="328"/>
      <c r="CH33" s="328"/>
      <c r="CI33" s="328"/>
      <c r="CJ33" s="328"/>
      <c r="CK33" s="328"/>
      <c r="CL33" s="328"/>
      <c r="CM33" s="328"/>
      <c r="CN33" s="328"/>
      <c r="CO33" s="328"/>
      <c r="CP33" s="328"/>
      <c r="CQ33" s="328"/>
      <c r="CR33" s="328"/>
      <c r="CS33" s="328">
        <v>2373</v>
      </c>
      <c r="CT33" s="328"/>
      <c r="CU33" s="328"/>
      <c r="CV33" s="328"/>
      <c r="CW33" s="328"/>
      <c r="CX33" s="328"/>
      <c r="CY33" s="328"/>
      <c r="CZ33" s="328"/>
      <c r="DA33" s="328"/>
      <c r="DB33" s="328"/>
      <c r="DC33" s="328"/>
      <c r="DD33" s="328"/>
      <c r="DE33" s="328"/>
      <c r="DF33" s="328"/>
      <c r="DG33" s="328">
        <v>57</v>
      </c>
      <c r="DH33" s="328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>
        <v>0</v>
      </c>
      <c r="DV33" s="328"/>
      <c r="DW33" s="328"/>
      <c r="DX33" s="328"/>
      <c r="DY33" s="328"/>
      <c r="DZ33" s="328"/>
      <c r="EA33" s="328"/>
      <c r="EB33" s="328"/>
      <c r="EC33" s="328"/>
      <c r="ED33" s="328"/>
      <c r="EE33" s="328"/>
      <c r="EF33" s="328"/>
      <c r="EG33" s="328"/>
      <c r="EH33" s="328"/>
      <c r="EI33" s="328">
        <v>0</v>
      </c>
      <c r="EJ33" s="328"/>
      <c r="EK33" s="328"/>
      <c r="EL33" s="328"/>
      <c r="EM33" s="328"/>
      <c r="EN33" s="328"/>
      <c r="EO33" s="328"/>
      <c r="EP33" s="328"/>
      <c r="EQ33" s="328"/>
      <c r="ER33" s="328"/>
      <c r="ES33" s="328"/>
      <c r="ET33" s="328"/>
      <c r="EU33" s="328"/>
      <c r="EV33" s="328"/>
      <c r="EW33" s="328">
        <v>0</v>
      </c>
      <c r="EX33" s="328"/>
      <c r="EY33" s="328"/>
      <c r="EZ33" s="328"/>
      <c r="FA33" s="328"/>
      <c r="FB33" s="328"/>
      <c r="FC33" s="328"/>
      <c r="FD33" s="328"/>
      <c r="FE33" s="328"/>
      <c r="FF33" s="328"/>
      <c r="FG33" s="328"/>
      <c r="FH33" s="328"/>
      <c r="FI33" s="328"/>
      <c r="FJ33" s="329"/>
      <c r="FM33" s="1" t="s">
        <v>0</v>
      </c>
      <c r="FN33" s="1" t="s">
        <v>0</v>
      </c>
      <c r="FO33" s="1" t="s">
        <v>0</v>
      </c>
      <c r="FP33" s="1" t="s">
        <v>0</v>
      </c>
      <c r="FQ33" s="1" t="s">
        <v>0</v>
      </c>
      <c r="FR33" s="1" t="s">
        <v>0</v>
      </c>
      <c r="FS33" s="1" t="s">
        <v>0</v>
      </c>
      <c r="FT33" s="1" t="s">
        <v>0</v>
      </c>
      <c r="FU33" s="1" t="s">
        <v>0</v>
      </c>
      <c r="FV33" s="1" t="s">
        <v>0</v>
      </c>
      <c r="FW33" s="1" t="s">
        <v>0</v>
      </c>
      <c r="FX33" s="1" t="s">
        <v>0</v>
      </c>
      <c r="FY33" s="1" t="s">
        <v>0</v>
      </c>
      <c r="FZ33" s="1" t="s">
        <v>0</v>
      </c>
      <c r="GA33" s="1" t="s">
        <v>0</v>
      </c>
      <c r="GB33" s="1" t="s">
        <v>0</v>
      </c>
      <c r="GC33" s="1" t="s">
        <v>0</v>
      </c>
      <c r="GD33" s="1" t="s">
        <v>0</v>
      </c>
      <c r="GE33" s="1" t="s">
        <v>0</v>
      </c>
      <c r="GF33" s="1" t="s">
        <v>0</v>
      </c>
      <c r="GG33" s="1" t="s">
        <v>0</v>
      </c>
      <c r="GH33" s="1" t="s">
        <v>0</v>
      </c>
      <c r="GI33" s="1" t="s">
        <v>0</v>
      </c>
      <c r="GJ33" s="1" t="s">
        <v>0</v>
      </c>
      <c r="GK33" s="1" t="s">
        <v>0</v>
      </c>
      <c r="GL33" s="1" t="s">
        <v>0</v>
      </c>
      <c r="GM33" s="1" t="s">
        <v>0</v>
      </c>
      <c r="GN33" s="1" t="s">
        <v>0</v>
      </c>
      <c r="GO33" s="1" t="s">
        <v>0</v>
      </c>
      <c r="GP33" s="1" t="s">
        <v>0</v>
      </c>
      <c r="GQ33" s="1" t="s">
        <v>0</v>
      </c>
      <c r="GR33" s="1" t="s">
        <v>0</v>
      </c>
      <c r="GS33" s="1" t="s">
        <v>0</v>
      </c>
      <c r="GT33" s="1" t="s">
        <v>0</v>
      </c>
      <c r="GU33" s="1" t="s">
        <v>0</v>
      </c>
      <c r="GV33" s="1" t="s">
        <v>0</v>
      </c>
      <c r="GW33" s="1" t="s">
        <v>0</v>
      </c>
      <c r="GX33" s="1" t="s">
        <v>0</v>
      </c>
      <c r="GY33" s="1" t="s">
        <v>0</v>
      </c>
      <c r="GZ33" s="1" t="s">
        <v>0</v>
      </c>
      <c r="HA33" s="1" t="s">
        <v>0</v>
      </c>
      <c r="HB33" s="1" t="s">
        <v>0</v>
      </c>
      <c r="HC33" s="1" t="s">
        <v>0</v>
      </c>
      <c r="HD33" s="1" t="s">
        <v>0</v>
      </c>
      <c r="HE33" s="1" t="s">
        <v>0</v>
      </c>
      <c r="HF33" s="1" t="s">
        <v>0</v>
      </c>
      <c r="HG33" s="1" t="s">
        <v>0</v>
      </c>
      <c r="HH33" s="1" t="s">
        <v>0</v>
      </c>
      <c r="HI33" s="1" t="s">
        <v>0</v>
      </c>
      <c r="HJ33" s="1" t="s">
        <v>0</v>
      </c>
      <c r="HK33" s="1" t="s">
        <v>0</v>
      </c>
      <c r="HL33" s="1" t="s">
        <v>0</v>
      </c>
      <c r="HM33" s="1" t="s">
        <v>0</v>
      </c>
      <c r="HN33" s="1" t="s">
        <v>0</v>
      </c>
      <c r="HO33" s="1" t="s">
        <v>0</v>
      </c>
      <c r="HP33" s="1" t="s">
        <v>0</v>
      </c>
      <c r="HQ33" s="1" t="s">
        <v>0</v>
      </c>
      <c r="HR33" s="1" t="s">
        <v>0</v>
      </c>
      <c r="HS33" s="1" t="s">
        <v>0</v>
      </c>
      <c r="HT33" s="1" t="s">
        <v>0</v>
      </c>
      <c r="HU33" s="1" t="s">
        <v>0</v>
      </c>
      <c r="HV33" s="1" t="s">
        <v>0</v>
      </c>
      <c r="HW33" s="1" t="s">
        <v>0</v>
      </c>
      <c r="HX33" s="1" t="s">
        <v>0</v>
      </c>
      <c r="HY33" s="1" t="s">
        <v>0</v>
      </c>
      <c r="HZ33" s="1" t="s">
        <v>0</v>
      </c>
      <c r="IA33" s="1" t="s">
        <v>0</v>
      </c>
      <c r="IB33" s="1" t="s">
        <v>0</v>
      </c>
      <c r="IC33" s="1" t="s">
        <v>0</v>
      </c>
      <c r="ID33" s="1" t="s">
        <v>0</v>
      </c>
      <c r="IE33" s="1" t="s">
        <v>0</v>
      </c>
      <c r="IF33" s="1" t="s">
        <v>0</v>
      </c>
      <c r="IG33" s="1" t="s">
        <v>0</v>
      </c>
      <c r="IH33" s="1" t="s">
        <v>0</v>
      </c>
      <c r="II33" s="1" t="s">
        <v>0</v>
      </c>
      <c r="IJ33" s="1" t="s">
        <v>0</v>
      </c>
      <c r="IK33" s="1" t="s">
        <v>0</v>
      </c>
      <c r="IL33" s="1" t="s">
        <v>0</v>
      </c>
      <c r="IM33" s="1" t="s">
        <v>0</v>
      </c>
      <c r="IN33" s="1" t="s">
        <v>0</v>
      </c>
      <c r="IO33" s="1" t="s">
        <v>0</v>
      </c>
      <c r="IP33" s="1" t="s">
        <v>0</v>
      </c>
      <c r="IQ33" s="1" t="s">
        <v>0</v>
      </c>
      <c r="IR33" s="1" t="s">
        <v>0</v>
      </c>
      <c r="IS33" s="1" t="s">
        <v>0</v>
      </c>
      <c r="IT33" s="1" t="s">
        <v>0</v>
      </c>
      <c r="IU33" s="1" t="s">
        <v>0</v>
      </c>
      <c r="IV33" s="1" t="s">
        <v>0</v>
      </c>
      <c r="IW33" s="1" t="s">
        <v>0</v>
      </c>
      <c r="IX33" s="1" t="s">
        <v>0</v>
      </c>
      <c r="IY33" s="1" t="s">
        <v>0</v>
      </c>
      <c r="IZ33" s="1" t="s">
        <v>0</v>
      </c>
      <c r="JA33" s="1" t="s">
        <v>0</v>
      </c>
      <c r="JB33" s="1" t="s">
        <v>0</v>
      </c>
      <c r="JC33" s="1" t="s">
        <v>0</v>
      </c>
      <c r="JD33" s="1" t="s">
        <v>0</v>
      </c>
      <c r="JE33" s="1" t="s">
        <v>0</v>
      </c>
      <c r="JF33" s="1" t="s">
        <v>0</v>
      </c>
      <c r="JG33" s="1" t="s">
        <v>0</v>
      </c>
    </row>
    <row r="34" spans="1:267" ht="9" customHeight="1" x14ac:dyDescent="0.55000000000000004">
      <c r="A34" s="387"/>
      <c r="B34" s="385"/>
      <c r="C34" s="386"/>
      <c r="D34" s="370"/>
      <c r="E34" s="371"/>
      <c r="F34" s="372"/>
      <c r="G34" s="373" t="s">
        <v>1</v>
      </c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5"/>
      <c r="AA34" s="359">
        <v>267</v>
      </c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>
        <v>3</v>
      </c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>
        <v>2645</v>
      </c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>
        <v>45</v>
      </c>
      <c r="BR34" s="328"/>
      <c r="BS34" s="328"/>
      <c r="BT34" s="328"/>
      <c r="BU34" s="328"/>
      <c r="BV34" s="328"/>
      <c r="BW34" s="328"/>
      <c r="BX34" s="328"/>
      <c r="BY34" s="328"/>
      <c r="BZ34" s="328"/>
      <c r="CA34" s="328"/>
      <c r="CB34" s="328"/>
      <c r="CC34" s="328"/>
      <c r="CD34" s="328"/>
      <c r="CE34" s="328">
        <v>2</v>
      </c>
      <c r="CF34" s="328"/>
      <c r="CG34" s="328"/>
      <c r="CH34" s="328"/>
      <c r="CI34" s="328"/>
      <c r="CJ34" s="328"/>
      <c r="CK34" s="328"/>
      <c r="CL34" s="328"/>
      <c r="CM34" s="328"/>
      <c r="CN34" s="328"/>
      <c r="CO34" s="328"/>
      <c r="CP34" s="328"/>
      <c r="CQ34" s="328"/>
      <c r="CR34" s="328"/>
      <c r="CS34" s="328">
        <v>2373</v>
      </c>
      <c r="CT34" s="328"/>
      <c r="CU34" s="328"/>
      <c r="CV34" s="328"/>
      <c r="CW34" s="328"/>
      <c r="CX34" s="328"/>
      <c r="CY34" s="328"/>
      <c r="CZ34" s="328"/>
      <c r="DA34" s="328"/>
      <c r="DB34" s="328"/>
      <c r="DC34" s="328"/>
      <c r="DD34" s="328"/>
      <c r="DE34" s="328"/>
      <c r="DF34" s="328"/>
      <c r="DG34" s="328">
        <v>57</v>
      </c>
      <c r="DH34" s="328"/>
      <c r="DI34" s="328"/>
      <c r="DJ34" s="328"/>
      <c r="DK34" s="328"/>
      <c r="DL34" s="328"/>
      <c r="DM34" s="328"/>
      <c r="DN34" s="328"/>
      <c r="DO34" s="328"/>
      <c r="DP34" s="328"/>
      <c r="DQ34" s="328"/>
      <c r="DR34" s="328"/>
      <c r="DS34" s="328"/>
      <c r="DT34" s="328"/>
      <c r="DU34" s="328">
        <v>0</v>
      </c>
      <c r="DV34" s="328"/>
      <c r="DW34" s="328"/>
      <c r="DX34" s="328"/>
      <c r="DY34" s="328"/>
      <c r="DZ34" s="328"/>
      <c r="EA34" s="328"/>
      <c r="EB34" s="328"/>
      <c r="EC34" s="328"/>
      <c r="ED34" s="328"/>
      <c r="EE34" s="328"/>
      <c r="EF34" s="328"/>
      <c r="EG34" s="328"/>
      <c r="EH34" s="328"/>
      <c r="EI34" s="328">
        <v>0</v>
      </c>
      <c r="EJ34" s="328"/>
      <c r="EK34" s="328"/>
      <c r="EL34" s="328"/>
      <c r="EM34" s="328"/>
      <c r="EN34" s="328"/>
      <c r="EO34" s="328"/>
      <c r="EP34" s="328"/>
      <c r="EQ34" s="328"/>
      <c r="ER34" s="328"/>
      <c r="ES34" s="328"/>
      <c r="ET34" s="328"/>
      <c r="EU34" s="328"/>
      <c r="EV34" s="328"/>
      <c r="EW34" s="328">
        <v>0</v>
      </c>
      <c r="EX34" s="328"/>
      <c r="EY34" s="328"/>
      <c r="EZ34" s="328"/>
      <c r="FA34" s="328"/>
      <c r="FB34" s="328"/>
      <c r="FC34" s="328"/>
      <c r="FD34" s="328"/>
      <c r="FE34" s="328"/>
      <c r="FF34" s="328"/>
      <c r="FG34" s="328"/>
      <c r="FH34" s="328"/>
      <c r="FI34" s="328"/>
      <c r="FJ34" s="329"/>
      <c r="FM34" s="1" t="s">
        <v>0</v>
      </c>
      <c r="FN34" s="1" t="s">
        <v>0</v>
      </c>
      <c r="FO34" s="1" t="s">
        <v>0</v>
      </c>
      <c r="FP34" s="1" t="s">
        <v>0</v>
      </c>
      <c r="FQ34" s="1" t="s">
        <v>0</v>
      </c>
      <c r="FR34" s="1" t="s">
        <v>0</v>
      </c>
      <c r="FS34" s="1" t="s">
        <v>0</v>
      </c>
      <c r="FT34" s="1" t="s">
        <v>0</v>
      </c>
      <c r="FU34" s="1" t="s">
        <v>0</v>
      </c>
      <c r="FV34" s="1" t="s">
        <v>0</v>
      </c>
      <c r="FW34" s="1" t="s">
        <v>0</v>
      </c>
      <c r="FX34" s="1" t="s">
        <v>0</v>
      </c>
      <c r="FY34" s="1" t="s">
        <v>0</v>
      </c>
      <c r="FZ34" s="1" t="s">
        <v>0</v>
      </c>
      <c r="GA34" s="1" t="s">
        <v>0</v>
      </c>
      <c r="GB34" s="1" t="s">
        <v>0</v>
      </c>
      <c r="GC34" s="1" t="s">
        <v>0</v>
      </c>
      <c r="GD34" s="1" t="s">
        <v>0</v>
      </c>
      <c r="GE34" s="1" t="s">
        <v>0</v>
      </c>
      <c r="GF34" s="1" t="s">
        <v>0</v>
      </c>
      <c r="GG34" s="1" t="s">
        <v>0</v>
      </c>
      <c r="GH34" s="1" t="s">
        <v>0</v>
      </c>
      <c r="GI34" s="1" t="s">
        <v>0</v>
      </c>
      <c r="GJ34" s="1" t="s">
        <v>0</v>
      </c>
      <c r="GK34" s="1" t="s">
        <v>0</v>
      </c>
      <c r="GL34" s="1" t="s">
        <v>0</v>
      </c>
      <c r="GM34" s="1" t="s">
        <v>0</v>
      </c>
      <c r="GN34" s="1" t="s">
        <v>0</v>
      </c>
      <c r="GO34" s="1" t="s">
        <v>0</v>
      </c>
      <c r="GP34" s="1" t="s">
        <v>0</v>
      </c>
      <c r="GQ34" s="1" t="s">
        <v>0</v>
      </c>
      <c r="GR34" s="1" t="s">
        <v>0</v>
      </c>
      <c r="GS34" s="1" t="s">
        <v>0</v>
      </c>
      <c r="GT34" s="1" t="s">
        <v>0</v>
      </c>
      <c r="GU34" s="1" t="s">
        <v>0</v>
      </c>
      <c r="GV34" s="1" t="s">
        <v>0</v>
      </c>
      <c r="GW34" s="1" t="s">
        <v>0</v>
      </c>
      <c r="GX34" s="1" t="s">
        <v>0</v>
      </c>
      <c r="GY34" s="1" t="s">
        <v>0</v>
      </c>
      <c r="GZ34" s="1" t="s">
        <v>0</v>
      </c>
      <c r="HA34" s="1" t="s">
        <v>0</v>
      </c>
      <c r="HB34" s="1" t="s">
        <v>0</v>
      </c>
      <c r="HC34" s="1" t="s">
        <v>0</v>
      </c>
      <c r="HD34" s="1" t="s">
        <v>0</v>
      </c>
      <c r="HE34" s="1" t="s">
        <v>0</v>
      </c>
      <c r="HF34" s="1" t="s">
        <v>0</v>
      </c>
      <c r="HG34" s="1" t="s">
        <v>0</v>
      </c>
      <c r="HH34" s="1" t="s">
        <v>0</v>
      </c>
      <c r="HI34" s="1" t="s">
        <v>0</v>
      </c>
      <c r="HJ34" s="1" t="s">
        <v>0</v>
      </c>
      <c r="HK34" s="1" t="s">
        <v>0</v>
      </c>
      <c r="HL34" s="1" t="s">
        <v>0</v>
      </c>
      <c r="HM34" s="1" t="s">
        <v>0</v>
      </c>
      <c r="HN34" s="1" t="s">
        <v>0</v>
      </c>
      <c r="HO34" s="1" t="s">
        <v>0</v>
      </c>
      <c r="HP34" s="1" t="s">
        <v>0</v>
      </c>
      <c r="HQ34" s="1" t="s">
        <v>0</v>
      </c>
      <c r="HR34" s="1" t="s">
        <v>0</v>
      </c>
      <c r="HS34" s="1" t="s">
        <v>0</v>
      </c>
      <c r="HT34" s="1" t="s">
        <v>0</v>
      </c>
      <c r="HU34" s="1" t="s">
        <v>0</v>
      </c>
      <c r="HV34" s="1" t="s">
        <v>0</v>
      </c>
      <c r="HW34" s="1" t="s">
        <v>0</v>
      </c>
      <c r="HX34" s="1" t="s">
        <v>0</v>
      </c>
      <c r="HY34" s="1" t="s">
        <v>0</v>
      </c>
      <c r="HZ34" s="1" t="s">
        <v>0</v>
      </c>
      <c r="IA34" s="1" t="s">
        <v>0</v>
      </c>
      <c r="IB34" s="1" t="s">
        <v>0</v>
      </c>
      <c r="IC34" s="1" t="s">
        <v>0</v>
      </c>
      <c r="ID34" s="1" t="s">
        <v>0</v>
      </c>
      <c r="IE34" s="1" t="s">
        <v>0</v>
      </c>
      <c r="IF34" s="1" t="s">
        <v>0</v>
      </c>
      <c r="IG34" s="1" t="s">
        <v>0</v>
      </c>
      <c r="IH34" s="1" t="s">
        <v>0</v>
      </c>
      <c r="II34" s="1" t="s">
        <v>0</v>
      </c>
      <c r="IJ34" s="1" t="s">
        <v>0</v>
      </c>
      <c r="IK34" s="1" t="s">
        <v>0</v>
      </c>
      <c r="IL34" s="1" t="s">
        <v>0</v>
      </c>
      <c r="IM34" s="1" t="s">
        <v>0</v>
      </c>
      <c r="IN34" s="1" t="s">
        <v>0</v>
      </c>
      <c r="IO34" s="1" t="s">
        <v>0</v>
      </c>
      <c r="IP34" s="1" t="s">
        <v>0</v>
      </c>
      <c r="IQ34" s="1" t="s">
        <v>0</v>
      </c>
      <c r="IR34" s="1" t="s">
        <v>0</v>
      </c>
      <c r="IS34" s="1" t="s">
        <v>0</v>
      </c>
      <c r="IT34" s="1" t="s">
        <v>0</v>
      </c>
      <c r="IU34" s="1" t="s">
        <v>0</v>
      </c>
      <c r="IV34" s="1" t="s">
        <v>0</v>
      </c>
      <c r="IW34" s="1" t="s">
        <v>0</v>
      </c>
      <c r="IX34" s="1" t="s">
        <v>0</v>
      </c>
      <c r="IY34" s="1" t="s">
        <v>0</v>
      </c>
      <c r="IZ34" s="1" t="s">
        <v>0</v>
      </c>
      <c r="JA34" s="1" t="s">
        <v>0</v>
      </c>
      <c r="JB34" s="1" t="s">
        <v>0</v>
      </c>
      <c r="JC34" s="1" t="s">
        <v>0</v>
      </c>
      <c r="JD34" s="1" t="s">
        <v>0</v>
      </c>
      <c r="JE34" s="1" t="s">
        <v>0</v>
      </c>
      <c r="JF34" s="1" t="s">
        <v>0</v>
      </c>
      <c r="JG34" s="1" t="s">
        <v>0</v>
      </c>
    </row>
    <row r="35" spans="1:267" ht="9" customHeight="1" x14ac:dyDescent="0.55000000000000004">
      <c r="A35" s="53"/>
      <c r="B35" s="52"/>
      <c r="C35" s="51"/>
      <c r="D35" s="59"/>
      <c r="E35" s="343" t="s">
        <v>6</v>
      </c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58"/>
      <c r="T35" s="339" t="s">
        <v>3</v>
      </c>
      <c r="U35" s="340"/>
      <c r="V35" s="340"/>
      <c r="W35" s="340"/>
      <c r="X35" s="340"/>
      <c r="Y35" s="340"/>
      <c r="Z35" s="341"/>
      <c r="AA35" s="376">
        <v>0</v>
      </c>
      <c r="AB35" s="377"/>
      <c r="AC35" s="377"/>
      <c r="AD35" s="377"/>
      <c r="AE35" s="377"/>
      <c r="AF35" s="377"/>
      <c r="AG35" s="377"/>
      <c r="AH35" s="377"/>
      <c r="AI35" s="377"/>
      <c r="AJ35" s="377"/>
      <c r="AK35" s="377"/>
      <c r="AL35" s="377"/>
      <c r="AM35" s="377"/>
      <c r="AN35" s="377"/>
      <c r="AO35" s="328">
        <v>0</v>
      </c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>
        <v>0</v>
      </c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>
        <v>0</v>
      </c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>
        <v>0</v>
      </c>
      <c r="CF35" s="328"/>
      <c r="CG35" s="328"/>
      <c r="CH35" s="328"/>
      <c r="CI35" s="328"/>
      <c r="CJ35" s="328"/>
      <c r="CK35" s="328"/>
      <c r="CL35" s="328"/>
      <c r="CM35" s="328"/>
      <c r="CN35" s="328"/>
      <c r="CO35" s="328"/>
      <c r="CP35" s="328"/>
      <c r="CQ35" s="328"/>
      <c r="CR35" s="328"/>
      <c r="CS35" s="328">
        <v>0</v>
      </c>
      <c r="CT35" s="328"/>
      <c r="CU35" s="328"/>
      <c r="CV35" s="328"/>
      <c r="CW35" s="328"/>
      <c r="CX35" s="328"/>
      <c r="CY35" s="328"/>
      <c r="CZ35" s="328"/>
      <c r="DA35" s="328"/>
      <c r="DB35" s="328"/>
      <c r="DC35" s="328"/>
      <c r="DD35" s="328"/>
      <c r="DE35" s="328"/>
      <c r="DF35" s="328"/>
      <c r="DG35" s="328">
        <v>0</v>
      </c>
      <c r="DH35" s="328"/>
      <c r="DI35" s="328"/>
      <c r="DJ35" s="328"/>
      <c r="DK35" s="328"/>
      <c r="DL35" s="328"/>
      <c r="DM35" s="328"/>
      <c r="DN35" s="328"/>
      <c r="DO35" s="328"/>
      <c r="DP35" s="328"/>
      <c r="DQ35" s="328"/>
      <c r="DR35" s="328"/>
      <c r="DS35" s="328"/>
      <c r="DT35" s="328"/>
      <c r="DU35" s="328">
        <v>0</v>
      </c>
      <c r="DV35" s="328"/>
      <c r="DW35" s="328"/>
      <c r="DX35" s="328"/>
      <c r="DY35" s="328"/>
      <c r="DZ35" s="328"/>
      <c r="EA35" s="328"/>
      <c r="EB35" s="328"/>
      <c r="EC35" s="328"/>
      <c r="ED35" s="328"/>
      <c r="EE35" s="328"/>
      <c r="EF35" s="328"/>
      <c r="EG35" s="328"/>
      <c r="EH35" s="328"/>
      <c r="EI35" s="328">
        <v>0</v>
      </c>
      <c r="EJ35" s="328"/>
      <c r="EK35" s="328"/>
      <c r="EL35" s="328"/>
      <c r="EM35" s="328"/>
      <c r="EN35" s="328"/>
      <c r="EO35" s="328"/>
      <c r="EP35" s="328"/>
      <c r="EQ35" s="328"/>
      <c r="ER35" s="328"/>
      <c r="ES35" s="328"/>
      <c r="ET35" s="328"/>
      <c r="EU35" s="328"/>
      <c r="EV35" s="328"/>
      <c r="EW35" s="328">
        <v>0</v>
      </c>
      <c r="EX35" s="328"/>
      <c r="EY35" s="328"/>
      <c r="EZ35" s="328"/>
      <c r="FA35" s="328"/>
      <c r="FB35" s="328"/>
      <c r="FC35" s="328"/>
      <c r="FD35" s="328"/>
      <c r="FE35" s="328"/>
      <c r="FF35" s="328"/>
      <c r="FG35" s="328"/>
      <c r="FH35" s="328"/>
      <c r="FI35" s="328"/>
      <c r="FJ35" s="329"/>
      <c r="FM35" s="1" t="s">
        <v>0</v>
      </c>
      <c r="FN35" s="1" t="s">
        <v>0</v>
      </c>
      <c r="FO35" s="1" t="s">
        <v>0</v>
      </c>
      <c r="FP35" s="1" t="s">
        <v>0</v>
      </c>
      <c r="FQ35" s="1" t="s">
        <v>0</v>
      </c>
      <c r="FR35" s="1" t="s">
        <v>0</v>
      </c>
      <c r="FS35" s="1" t="s">
        <v>0</v>
      </c>
      <c r="FT35" s="1" t="s">
        <v>0</v>
      </c>
      <c r="FU35" s="1" t="s">
        <v>0</v>
      </c>
      <c r="FV35" s="1" t="s">
        <v>0</v>
      </c>
      <c r="FW35" s="1" t="s">
        <v>0</v>
      </c>
      <c r="FX35" s="1" t="s">
        <v>0</v>
      </c>
      <c r="FY35" s="1" t="s">
        <v>0</v>
      </c>
      <c r="FZ35" s="1" t="s">
        <v>0</v>
      </c>
      <c r="GA35" s="1" t="s">
        <v>0</v>
      </c>
      <c r="GB35" s="1" t="s">
        <v>0</v>
      </c>
      <c r="GC35" s="1" t="s">
        <v>0</v>
      </c>
      <c r="GD35" s="1" t="s">
        <v>0</v>
      </c>
      <c r="GE35" s="1" t="s">
        <v>0</v>
      </c>
      <c r="GF35" s="1" t="s">
        <v>0</v>
      </c>
      <c r="GG35" s="1" t="s">
        <v>0</v>
      </c>
      <c r="GH35" s="1" t="s">
        <v>0</v>
      </c>
      <c r="GI35" s="1" t="s">
        <v>0</v>
      </c>
      <c r="GJ35" s="1" t="s">
        <v>0</v>
      </c>
      <c r="GK35" s="1" t="s">
        <v>0</v>
      </c>
      <c r="GL35" s="1" t="s">
        <v>0</v>
      </c>
      <c r="GM35" s="1" t="s">
        <v>0</v>
      </c>
      <c r="GN35" s="1" t="s">
        <v>0</v>
      </c>
      <c r="GO35" s="1" t="s">
        <v>0</v>
      </c>
      <c r="GP35" s="1" t="s">
        <v>0</v>
      </c>
      <c r="GQ35" s="1" t="s">
        <v>0</v>
      </c>
      <c r="GR35" s="1" t="s">
        <v>0</v>
      </c>
      <c r="GS35" s="1" t="s">
        <v>0</v>
      </c>
      <c r="GT35" s="1" t="s">
        <v>0</v>
      </c>
      <c r="GU35" s="1" t="s">
        <v>0</v>
      </c>
      <c r="GV35" s="1" t="s">
        <v>0</v>
      </c>
      <c r="GW35" s="1" t="s">
        <v>0</v>
      </c>
      <c r="GX35" s="1" t="s">
        <v>0</v>
      </c>
      <c r="GY35" s="1" t="s">
        <v>0</v>
      </c>
      <c r="GZ35" s="1" t="s">
        <v>0</v>
      </c>
      <c r="HA35" s="1" t="s">
        <v>0</v>
      </c>
      <c r="HB35" s="1" t="s">
        <v>0</v>
      </c>
      <c r="HC35" s="1" t="s">
        <v>0</v>
      </c>
      <c r="HD35" s="1" t="s">
        <v>0</v>
      </c>
      <c r="HE35" s="1" t="s">
        <v>0</v>
      </c>
      <c r="HF35" s="1" t="s">
        <v>0</v>
      </c>
      <c r="HG35" s="1" t="s">
        <v>0</v>
      </c>
      <c r="HH35" s="1" t="s">
        <v>0</v>
      </c>
      <c r="HI35" s="1" t="s">
        <v>0</v>
      </c>
      <c r="HJ35" s="1" t="s">
        <v>0</v>
      </c>
      <c r="HK35" s="1" t="s">
        <v>0</v>
      </c>
      <c r="HL35" s="1" t="s">
        <v>0</v>
      </c>
      <c r="HM35" s="1" t="s">
        <v>0</v>
      </c>
      <c r="HN35" s="1" t="s">
        <v>0</v>
      </c>
      <c r="HO35" s="1" t="s">
        <v>0</v>
      </c>
      <c r="HP35" s="1" t="s">
        <v>0</v>
      </c>
      <c r="HQ35" s="1" t="s">
        <v>0</v>
      </c>
      <c r="HR35" s="1" t="s">
        <v>0</v>
      </c>
      <c r="HS35" s="1" t="s">
        <v>0</v>
      </c>
      <c r="HT35" s="1" t="s">
        <v>0</v>
      </c>
      <c r="HU35" s="1" t="s">
        <v>0</v>
      </c>
      <c r="HV35" s="1" t="s">
        <v>0</v>
      </c>
      <c r="HW35" s="1" t="s">
        <v>0</v>
      </c>
      <c r="HX35" s="1" t="s">
        <v>0</v>
      </c>
      <c r="HY35" s="1" t="s">
        <v>0</v>
      </c>
      <c r="HZ35" s="1" t="s">
        <v>0</v>
      </c>
      <c r="IA35" s="1" t="s">
        <v>0</v>
      </c>
      <c r="IB35" s="1" t="s">
        <v>0</v>
      </c>
      <c r="IC35" s="1" t="s">
        <v>0</v>
      </c>
      <c r="ID35" s="1" t="s">
        <v>0</v>
      </c>
      <c r="IE35" s="1" t="s">
        <v>0</v>
      </c>
      <c r="IF35" s="1" t="s">
        <v>0</v>
      </c>
      <c r="IG35" s="1" t="s">
        <v>0</v>
      </c>
      <c r="IH35" s="1" t="s">
        <v>0</v>
      </c>
      <c r="II35" s="1" t="s">
        <v>0</v>
      </c>
      <c r="IJ35" s="1" t="s">
        <v>0</v>
      </c>
      <c r="IK35" s="1" t="s">
        <v>0</v>
      </c>
      <c r="IL35" s="1" t="s">
        <v>0</v>
      </c>
      <c r="IM35" s="1" t="s">
        <v>0</v>
      </c>
      <c r="IN35" s="1" t="s">
        <v>0</v>
      </c>
      <c r="IO35" s="1" t="s">
        <v>0</v>
      </c>
      <c r="IP35" s="1" t="s">
        <v>0</v>
      </c>
      <c r="IQ35" s="1" t="s">
        <v>0</v>
      </c>
      <c r="IR35" s="1" t="s">
        <v>0</v>
      </c>
      <c r="IS35" s="1" t="s">
        <v>0</v>
      </c>
      <c r="IT35" s="1" t="s">
        <v>0</v>
      </c>
      <c r="IU35" s="1" t="s">
        <v>0</v>
      </c>
      <c r="IV35" s="1" t="s">
        <v>0</v>
      </c>
      <c r="IW35" s="1" t="s">
        <v>0</v>
      </c>
      <c r="IX35" s="1" t="s">
        <v>0</v>
      </c>
      <c r="IY35" s="1" t="s">
        <v>0</v>
      </c>
      <c r="IZ35" s="1" t="s">
        <v>0</v>
      </c>
      <c r="JA35" s="1" t="s">
        <v>0</v>
      </c>
      <c r="JB35" s="1" t="s">
        <v>0</v>
      </c>
      <c r="JC35" s="1" t="s">
        <v>0</v>
      </c>
      <c r="JD35" s="1" t="s">
        <v>0</v>
      </c>
      <c r="JE35" s="1" t="s">
        <v>0</v>
      </c>
      <c r="JF35" s="1" t="s">
        <v>0</v>
      </c>
      <c r="JG35" s="1" t="s">
        <v>0</v>
      </c>
    </row>
    <row r="36" spans="1:267" ht="9" customHeight="1" x14ac:dyDescent="0.55000000000000004">
      <c r="A36" s="53"/>
      <c r="B36" s="52"/>
      <c r="C36" s="51"/>
      <c r="D36" s="57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56"/>
      <c r="T36" s="339" t="s">
        <v>2</v>
      </c>
      <c r="U36" s="340"/>
      <c r="V36" s="340"/>
      <c r="W36" s="340"/>
      <c r="X36" s="340"/>
      <c r="Y36" s="340"/>
      <c r="Z36" s="341"/>
      <c r="AA36" s="359">
        <v>2</v>
      </c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>
        <v>0</v>
      </c>
      <c r="AP36" s="328"/>
      <c r="AQ36" s="328"/>
      <c r="AR36" s="328"/>
      <c r="AS36" s="328"/>
      <c r="AT36" s="328"/>
      <c r="AU36" s="328"/>
      <c r="AV36" s="328"/>
      <c r="AW36" s="328"/>
      <c r="AX36" s="328"/>
      <c r="AY36" s="328"/>
      <c r="AZ36" s="328"/>
      <c r="BA36" s="328"/>
      <c r="BB36" s="328"/>
      <c r="BC36" s="328">
        <v>0</v>
      </c>
      <c r="BD36" s="328"/>
      <c r="BE36" s="328"/>
      <c r="BF36" s="328"/>
      <c r="BG36" s="328"/>
      <c r="BH36" s="328"/>
      <c r="BI36" s="328"/>
      <c r="BJ36" s="328"/>
      <c r="BK36" s="328"/>
      <c r="BL36" s="328"/>
      <c r="BM36" s="328"/>
      <c r="BN36" s="328"/>
      <c r="BO36" s="328"/>
      <c r="BP36" s="328"/>
      <c r="BQ36" s="328">
        <v>0</v>
      </c>
      <c r="BR36" s="328"/>
      <c r="BS36" s="328"/>
      <c r="BT36" s="328"/>
      <c r="BU36" s="328"/>
      <c r="BV36" s="328"/>
      <c r="BW36" s="328"/>
      <c r="BX36" s="328"/>
      <c r="BY36" s="328"/>
      <c r="BZ36" s="328"/>
      <c r="CA36" s="328"/>
      <c r="CB36" s="328"/>
      <c r="CC36" s="328"/>
      <c r="CD36" s="328"/>
      <c r="CE36" s="328">
        <v>0</v>
      </c>
      <c r="CF36" s="328"/>
      <c r="CG36" s="328"/>
      <c r="CH36" s="328"/>
      <c r="CI36" s="328"/>
      <c r="CJ36" s="328"/>
      <c r="CK36" s="328"/>
      <c r="CL36" s="328"/>
      <c r="CM36" s="328"/>
      <c r="CN36" s="328"/>
      <c r="CO36" s="328"/>
      <c r="CP36" s="328"/>
      <c r="CQ36" s="328"/>
      <c r="CR36" s="328"/>
      <c r="CS36" s="328">
        <v>0</v>
      </c>
      <c r="CT36" s="328"/>
      <c r="CU36" s="328"/>
      <c r="CV36" s="328"/>
      <c r="CW36" s="328"/>
      <c r="CX36" s="328"/>
      <c r="CY36" s="328"/>
      <c r="CZ36" s="328"/>
      <c r="DA36" s="328"/>
      <c r="DB36" s="328"/>
      <c r="DC36" s="328"/>
      <c r="DD36" s="328"/>
      <c r="DE36" s="328"/>
      <c r="DF36" s="328"/>
      <c r="DG36" s="328">
        <v>0</v>
      </c>
      <c r="DH36" s="328"/>
      <c r="DI36" s="328"/>
      <c r="DJ36" s="328"/>
      <c r="DK36" s="328"/>
      <c r="DL36" s="328"/>
      <c r="DM36" s="328"/>
      <c r="DN36" s="328"/>
      <c r="DO36" s="328"/>
      <c r="DP36" s="328"/>
      <c r="DQ36" s="328"/>
      <c r="DR36" s="328"/>
      <c r="DS36" s="328"/>
      <c r="DT36" s="328"/>
      <c r="DU36" s="328">
        <v>0</v>
      </c>
      <c r="DV36" s="328"/>
      <c r="DW36" s="328"/>
      <c r="DX36" s="328"/>
      <c r="DY36" s="328"/>
      <c r="DZ36" s="328"/>
      <c r="EA36" s="328"/>
      <c r="EB36" s="328"/>
      <c r="EC36" s="328"/>
      <c r="ED36" s="328"/>
      <c r="EE36" s="328"/>
      <c r="EF36" s="328"/>
      <c r="EG36" s="328"/>
      <c r="EH36" s="328"/>
      <c r="EI36" s="328">
        <v>0</v>
      </c>
      <c r="EJ36" s="328"/>
      <c r="EK36" s="328"/>
      <c r="EL36" s="328"/>
      <c r="EM36" s="328"/>
      <c r="EN36" s="328"/>
      <c r="EO36" s="328"/>
      <c r="EP36" s="328"/>
      <c r="EQ36" s="328"/>
      <c r="ER36" s="328"/>
      <c r="ES36" s="328"/>
      <c r="ET36" s="328"/>
      <c r="EU36" s="328"/>
      <c r="EV36" s="328"/>
      <c r="EW36" s="328">
        <v>0</v>
      </c>
      <c r="EX36" s="328"/>
      <c r="EY36" s="328"/>
      <c r="EZ36" s="328"/>
      <c r="FA36" s="328"/>
      <c r="FB36" s="328"/>
      <c r="FC36" s="328"/>
      <c r="FD36" s="328"/>
      <c r="FE36" s="328"/>
      <c r="FF36" s="328"/>
      <c r="FG36" s="328"/>
      <c r="FH36" s="328"/>
      <c r="FI36" s="328"/>
      <c r="FJ36" s="329"/>
      <c r="FM36" s="1" t="s">
        <v>0</v>
      </c>
      <c r="FN36" s="1" t="s">
        <v>0</v>
      </c>
      <c r="FO36" s="1" t="s">
        <v>0</v>
      </c>
      <c r="FP36" s="1" t="s">
        <v>0</v>
      </c>
      <c r="FQ36" s="1" t="s">
        <v>0</v>
      </c>
      <c r="FR36" s="1" t="s">
        <v>0</v>
      </c>
      <c r="FS36" s="1" t="s">
        <v>0</v>
      </c>
      <c r="FT36" s="1" t="s">
        <v>0</v>
      </c>
      <c r="FU36" s="1" t="s">
        <v>0</v>
      </c>
      <c r="FV36" s="1" t="s">
        <v>0</v>
      </c>
      <c r="FW36" s="1" t="s">
        <v>0</v>
      </c>
      <c r="FX36" s="1" t="s">
        <v>0</v>
      </c>
      <c r="FY36" s="1" t="s">
        <v>0</v>
      </c>
      <c r="FZ36" s="1" t="s">
        <v>0</v>
      </c>
      <c r="GA36" s="1" t="s">
        <v>0</v>
      </c>
      <c r="GB36" s="1" t="s">
        <v>0</v>
      </c>
      <c r="GC36" s="1" t="s">
        <v>0</v>
      </c>
      <c r="GD36" s="1" t="s">
        <v>0</v>
      </c>
      <c r="GE36" s="1" t="s">
        <v>0</v>
      </c>
      <c r="GF36" s="1" t="s">
        <v>0</v>
      </c>
      <c r="GG36" s="1" t="s">
        <v>0</v>
      </c>
      <c r="GH36" s="1" t="s">
        <v>0</v>
      </c>
      <c r="GI36" s="1" t="s">
        <v>0</v>
      </c>
      <c r="GJ36" s="1" t="s">
        <v>0</v>
      </c>
      <c r="GK36" s="1" t="s">
        <v>0</v>
      </c>
      <c r="GL36" s="1" t="s">
        <v>0</v>
      </c>
      <c r="GM36" s="1" t="s">
        <v>0</v>
      </c>
      <c r="GN36" s="1" t="s">
        <v>0</v>
      </c>
      <c r="GO36" s="1" t="s">
        <v>0</v>
      </c>
      <c r="GP36" s="1" t="s">
        <v>0</v>
      </c>
      <c r="GQ36" s="1" t="s">
        <v>0</v>
      </c>
      <c r="GR36" s="1" t="s">
        <v>0</v>
      </c>
      <c r="GS36" s="1" t="s">
        <v>0</v>
      </c>
      <c r="GT36" s="1" t="s">
        <v>0</v>
      </c>
      <c r="GU36" s="1" t="s">
        <v>0</v>
      </c>
      <c r="GV36" s="1" t="s">
        <v>0</v>
      </c>
      <c r="GW36" s="1" t="s">
        <v>0</v>
      </c>
      <c r="GX36" s="1" t="s">
        <v>0</v>
      </c>
      <c r="GY36" s="1" t="s">
        <v>0</v>
      </c>
      <c r="GZ36" s="1" t="s">
        <v>0</v>
      </c>
      <c r="HA36" s="1" t="s">
        <v>0</v>
      </c>
      <c r="HB36" s="1" t="s">
        <v>0</v>
      </c>
      <c r="HC36" s="1" t="s">
        <v>0</v>
      </c>
      <c r="HD36" s="1" t="s">
        <v>0</v>
      </c>
      <c r="HE36" s="1" t="s">
        <v>0</v>
      </c>
      <c r="HF36" s="1" t="s">
        <v>0</v>
      </c>
      <c r="HG36" s="1" t="s">
        <v>0</v>
      </c>
      <c r="HH36" s="1" t="s">
        <v>0</v>
      </c>
      <c r="HI36" s="1" t="s">
        <v>0</v>
      </c>
      <c r="HJ36" s="1" t="s">
        <v>0</v>
      </c>
      <c r="HK36" s="1" t="s">
        <v>0</v>
      </c>
      <c r="HL36" s="1" t="s">
        <v>0</v>
      </c>
      <c r="HM36" s="1" t="s">
        <v>0</v>
      </c>
      <c r="HN36" s="1" t="s">
        <v>0</v>
      </c>
      <c r="HO36" s="1" t="s">
        <v>0</v>
      </c>
      <c r="HP36" s="1" t="s">
        <v>0</v>
      </c>
      <c r="HQ36" s="1" t="s">
        <v>0</v>
      </c>
      <c r="HR36" s="1" t="s">
        <v>0</v>
      </c>
      <c r="HS36" s="1" t="s">
        <v>0</v>
      </c>
      <c r="HT36" s="1" t="s">
        <v>0</v>
      </c>
      <c r="HU36" s="1" t="s">
        <v>0</v>
      </c>
      <c r="HV36" s="1" t="s">
        <v>0</v>
      </c>
      <c r="HW36" s="1" t="s">
        <v>0</v>
      </c>
      <c r="HX36" s="1" t="s">
        <v>0</v>
      </c>
      <c r="HY36" s="1" t="s">
        <v>0</v>
      </c>
      <c r="HZ36" s="1" t="s">
        <v>0</v>
      </c>
      <c r="IA36" s="1" t="s">
        <v>0</v>
      </c>
      <c r="IB36" s="1" t="s">
        <v>0</v>
      </c>
      <c r="IC36" s="1" t="s">
        <v>0</v>
      </c>
      <c r="ID36" s="1" t="s">
        <v>0</v>
      </c>
      <c r="IE36" s="1" t="s">
        <v>0</v>
      </c>
      <c r="IF36" s="1" t="s">
        <v>0</v>
      </c>
      <c r="IG36" s="1" t="s">
        <v>0</v>
      </c>
      <c r="IH36" s="1" t="s">
        <v>0</v>
      </c>
      <c r="II36" s="1" t="s">
        <v>0</v>
      </c>
      <c r="IJ36" s="1" t="s">
        <v>0</v>
      </c>
      <c r="IK36" s="1" t="s">
        <v>0</v>
      </c>
      <c r="IL36" s="1" t="s">
        <v>0</v>
      </c>
      <c r="IM36" s="1" t="s">
        <v>0</v>
      </c>
      <c r="IN36" s="1" t="s">
        <v>0</v>
      </c>
      <c r="IO36" s="1" t="s">
        <v>0</v>
      </c>
      <c r="IP36" s="1" t="s">
        <v>0</v>
      </c>
      <c r="IQ36" s="1" t="s">
        <v>0</v>
      </c>
      <c r="IR36" s="1" t="s">
        <v>0</v>
      </c>
      <c r="IS36" s="1" t="s">
        <v>0</v>
      </c>
      <c r="IT36" s="1" t="s">
        <v>0</v>
      </c>
      <c r="IU36" s="1" t="s">
        <v>0</v>
      </c>
      <c r="IV36" s="1" t="s">
        <v>0</v>
      </c>
      <c r="IW36" s="1" t="s">
        <v>0</v>
      </c>
      <c r="IX36" s="1" t="s">
        <v>0</v>
      </c>
      <c r="IY36" s="1" t="s">
        <v>0</v>
      </c>
      <c r="IZ36" s="1" t="s">
        <v>0</v>
      </c>
      <c r="JA36" s="1" t="s">
        <v>0</v>
      </c>
      <c r="JB36" s="1" t="s">
        <v>0</v>
      </c>
      <c r="JC36" s="1" t="s">
        <v>0</v>
      </c>
      <c r="JD36" s="1" t="s">
        <v>0</v>
      </c>
      <c r="JE36" s="1" t="s">
        <v>0</v>
      </c>
      <c r="JF36" s="1" t="s">
        <v>0</v>
      </c>
      <c r="JG36" s="1" t="s">
        <v>0</v>
      </c>
    </row>
    <row r="37" spans="1:267" ht="9" customHeight="1" x14ac:dyDescent="0.55000000000000004">
      <c r="A37" s="53"/>
      <c r="B37" s="52"/>
      <c r="C37" s="51"/>
      <c r="D37" s="55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54"/>
      <c r="T37" s="339" t="s">
        <v>1</v>
      </c>
      <c r="U37" s="340"/>
      <c r="V37" s="340"/>
      <c r="W37" s="340"/>
      <c r="X37" s="340"/>
      <c r="Y37" s="340"/>
      <c r="Z37" s="341"/>
      <c r="AA37" s="359">
        <v>2</v>
      </c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>
        <v>0</v>
      </c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>
        <v>0</v>
      </c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>
        <v>0</v>
      </c>
      <c r="BR37" s="328"/>
      <c r="BS37" s="328"/>
      <c r="BT37" s="328"/>
      <c r="BU37" s="328"/>
      <c r="BV37" s="328"/>
      <c r="BW37" s="328"/>
      <c r="BX37" s="328"/>
      <c r="BY37" s="328"/>
      <c r="BZ37" s="328"/>
      <c r="CA37" s="328"/>
      <c r="CB37" s="328"/>
      <c r="CC37" s="328"/>
      <c r="CD37" s="328"/>
      <c r="CE37" s="328">
        <v>0</v>
      </c>
      <c r="CF37" s="328"/>
      <c r="CG37" s="328"/>
      <c r="CH37" s="328"/>
      <c r="CI37" s="328"/>
      <c r="CJ37" s="328"/>
      <c r="CK37" s="328"/>
      <c r="CL37" s="328"/>
      <c r="CM37" s="328"/>
      <c r="CN37" s="328"/>
      <c r="CO37" s="328"/>
      <c r="CP37" s="328"/>
      <c r="CQ37" s="328"/>
      <c r="CR37" s="328"/>
      <c r="CS37" s="328">
        <v>0</v>
      </c>
      <c r="CT37" s="328"/>
      <c r="CU37" s="328"/>
      <c r="CV37" s="328"/>
      <c r="CW37" s="328"/>
      <c r="CX37" s="328"/>
      <c r="CY37" s="328"/>
      <c r="CZ37" s="328"/>
      <c r="DA37" s="328"/>
      <c r="DB37" s="328"/>
      <c r="DC37" s="328"/>
      <c r="DD37" s="328"/>
      <c r="DE37" s="328"/>
      <c r="DF37" s="328"/>
      <c r="DG37" s="328">
        <v>0</v>
      </c>
      <c r="DH37" s="328"/>
      <c r="DI37" s="328"/>
      <c r="DJ37" s="328"/>
      <c r="DK37" s="328"/>
      <c r="DL37" s="328"/>
      <c r="DM37" s="328"/>
      <c r="DN37" s="328"/>
      <c r="DO37" s="328"/>
      <c r="DP37" s="328"/>
      <c r="DQ37" s="328"/>
      <c r="DR37" s="328"/>
      <c r="DS37" s="328"/>
      <c r="DT37" s="328"/>
      <c r="DU37" s="328">
        <v>0</v>
      </c>
      <c r="DV37" s="328"/>
      <c r="DW37" s="328"/>
      <c r="DX37" s="328"/>
      <c r="DY37" s="328"/>
      <c r="DZ37" s="328"/>
      <c r="EA37" s="328"/>
      <c r="EB37" s="328"/>
      <c r="EC37" s="328"/>
      <c r="ED37" s="328"/>
      <c r="EE37" s="328"/>
      <c r="EF37" s="328"/>
      <c r="EG37" s="328"/>
      <c r="EH37" s="328"/>
      <c r="EI37" s="328">
        <v>0</v>
      </c>
      <c r="EJ37" s="328"/>
      <c r="EK37" s="328"/>
      <c r="EL37" s="328"/>
      <c r="EM37" s="328"/>
      <c r="EN37" s="328"/>
      <c r="EO37" s="328"/>
      <c r="EP37" s="328"/>
      <c r="EQ37" s="328"/>
      <c r="ER37" s="328"/>
      <c r="ES37" s="328"/>
      <c r="ET37" s="328"/>
      <c r="EU37" s="328"/>
      <c r="EV37" s="328"/>
      <c r="EW37" s="328">
        <v>0</v>
      </c>
      <c r="EX37" s="328"/>
      <c r="EY37" s="328"/>
      <c r="EZ37" s="328"/>
      <c r="FA37" s="328"/>
      <c r="FB37" s="328"/>
      <c r="FC37" s="328"/>
      <c r="FD37" s="328"/>
      <c r="FE37" s="328"/>
      <c r="FF37" s="328"/>
      <c r="FG37" s="328"/>
      <c r="FH37" s="328"/>
      <c r="FI37" s="328"/>
      <c r="FJ37" s="329"/>
      <c r="FM37" s="1" t="s">
        <v>0</v>
      </c>
      <c r="FN37" s="1" t="s">
        <v>0</v>
      </c>
      <c r="FO37" s="1" t="s">
        <v>0</v>
      </c>
      <c r="FP37" s="1" t="s">
        <v>0</v>
      </c>
      <c r="FQ37" s="1" t="s">
        <v>0</v>
      </c>
      <c r="FR37" s="1" t="s">
        <v>0</v>
      </c>
      <c r="FS37" s="1" t="s">
        <v>0</v>
      </c>
      <c r="FT37" s="1" t="s">
        <v>0</v>
      </c>
      <c r="FU37" s="1" t="s">
        <v>0</v>
      </c>
      <c r="FV37" s="1" t="s">
        <v>0</v>
      </c>
      <c r="FW37" s="1" t="s">
        <v>0</v>
      </c>
      <c r="FX37" s="1" t="s">
        <v>0</v>
      </c>
      <c r="FY37" s="1" t="s">
        <v>0</v>
      </c>
      <c r="FZ37" s="1" t="s">
        <v>0</v>
      </c>
      <c r="GA37" s="1" t="s">
        <v>0</v>
      </c>
      <c r="GB37" s="1" t="s">
        <v>0</v>
      </c>
      <c r="GC37" s="1" t="s">
        <v>0</v>
      </c>
      <c r="GD37" s="1" t="s">
        <v>0</v>
      </c>
      <c r="GE37" s="1" t="s">
        <v>0</v>
      </c>
      <c r="GF37" s="1" t="s">
        <v>0</v>
      </c>
      <c r="GG37" s="1" t="s">
        <v>0</v>
      </c>
      <c r="GH37" s="1" t="s">
        <v>0</v>
      </c>
      <c r="GI37" s="1" t="s">
        <v>0</v>
      </c>
      <c r="GJ37" s="1" t="s">
        <v>0</v>
      </c>
      <c r="GK37" s="1" t="s">
        <v>0</v>
      </c>
      <c r="GL37" s="1" t="s">
        <v>0</v>
      </c>
      <c r="GM37" s="1" t="s">
        <v>0</v>
      </c>
      <c r="GN37" s="1" t="s">
        <v>0</v>
      </c>
      <c r="GO37" s="1" t="s">
        <v>0</v>
      </c>
      <c r="GP37" s="1" t="s">
        <v>0</v>
      </c>
      <c r="GQ37" s="1" t="s">
        <v>0</v>
      </c>
      <c r="GR37" s="1" t="s">
        <v>0</v>
      </c>
      <c r="GS37" s="1" t="s">
        <v>0</v>
      </c>
      <c r="GT37" s="1" t="s">
        <v>0</v>
      </c>
      <c r="GU37" s="1" t="s">
        <v>0</v>
      </c>
      <c r="GV37" s="1" t="s">
        <v>0</v>
      </c>
      <c r="GW37" s="1" t="s">
        <v>0</v>
      </c>
      <c r="GX37" s="1" t="s">
        <v>0</v>
      </c>
      <c r="GY37" s="1" t="s">
        <v>0</v>
      </c>
      <c r="GZ37" s="1" t="s">
        <v>0</v>
      </c>
      <c r="HA37" s="1" t="s">
        <v>0</v>
      </c>
      <c r="HB37" s="1" t="s">
        <v>0</v>
      </c>
      <c r="HC37" s="1" t="s">
        <v>0</v>
      </c>
      <c r="HD37" s="1" t="s">
        <v>0</v>
      </c>
      <c r="HE37" s="1" t="s">
        <v>0</v>
      </c>
      <c r="HF37" s="1" t="s">
        <v>0</v>
      </c>
      <c r="HG37" s="1" t="s">
        <v>0</v>
      </c>
      <c r="HH37" s="1" t="s">
        <v>0</v>
      </c>
      <c r="HI37" s="1" t="s">
        <v>0</v>
      </c>
      <c r="HJ37" s="1" t="s">
        <v>0</v>
      </c>
      <c r="HK37" s="1" t="s">
        <v>0</v>
      </c>
      <c r="HL37" s="1" t="s">
        <v>0</v>
      </c>
      <c r="HM37" s="1" t="s">
        <v>0</v>
      </c>
      <c r="HN37" s="1" t="s">
        <v>0</v>
      </c>
      <c r="HO37" s="1" t="s">
        <v>0</v>
      </c>
      <c r="HP37" s="1" t="s">
        <v>0</v>
      </c>
      <c r="HQ37" s="1" t="s">
        <v>0</v>
      </c>
      <c r="HR37" s="1" t="s">
        <v>0</v>
      </c>
      <c r="HS37" s="1" t="s">
        <v>0</v>
      </c>
      <c r="HT37" s="1" t="s">
        <v>0</v>
      </c>
      <c r="HU37" s="1" t="s">
        <v>0</v>
      </c>
      <c r="HV37" s="1" t="s">
        <v>0</v>
      </c>
      <c r="HW37" s="1" t="s">
        <v>0</v>
      </c>
      <c r="HX37" s="1" t="s">
        <v>0</v>
      </c>
      <c r="HY37" s="1" t="s">
        <v>0</v>
      </c>
      <c r="HZ37" s="1" t="s">
        <v>0</v>
      </c>
      <c r="IA37" s="1" t="s">
        <v>0</v>
      </c>
      <c r="IB37" s="1" t="s">
        <v>0</v>
      </c>
      <c r="IC37" s="1" t="s">
        <v>0</v>
      </c>
      <c r="ID37" s="1" t="s">
        <v>0</v>
      </c>
      <c r="IE37" s="1" t="s">
        <v>0</v>
      </c>
      <c r="IF37" s="1" t="s">
        <v>0</v>
      </c>
      <c r="IG37" s="1" t="s">
        <v>0</v>
      </c>
      <c r="IH37" s="1" t="s">
        <v>0</v>
      </c>
      <c r="II37" s="1" t="s">
        <v>0</v>
      </c>
      <c r="IJ37" s="1" t="s">
        <v>0</v>
      </c>
      <c r="IK37" s="1" t="s">
        <v>0</v>
      </c>
      <c r="IL37" s="1" t="s">
        <v>0</v>
      </c>
      <c r="IM37" s="1" t="s">
        <v>0</v>
      </c>
      <c r="IN37" s="1" t="s">
        <v>0</v>
      </c>
      <c r="IO37" s="1" t="s">
        <v>0</v>
      </c>
      <c r="IP37" s="1" t="s">
        <v>0</v>
      </c>
      <c r="IQ37" s="1" t="s">
        <v>0</v>
      </c>
      <c r="IR37" s="1" t="s">
        <v>0</v>
      </c>
      <c r="IS37" s="1" t="s">
        <v>0</v>
      </c>
      <c r="IT37" s="1" t="s">
        <v>0</v>
      </c>
      <c r="IU37" s="1" t="s">
        <v>0</v>
      </c>
      <c r="IV37" s="1" t="s">
        <v>0</v>
      </c>
      <c r="IW37" s="1" t="s">
        <v>0</v>
      </c>
      <c r="IX37" s="1" t="s">
        <v>0</v>
      </c>
      <c r="IY37" s="1" t="s">
        <v>0</v>
      </c>
      <c r="IZ37" s="1" t="s">
        <v>0</v>
      </c>
      <c r="JA37" s="1" t="s">
        <v>0</v>
      </c>
      <c r="JB37" s="1" t="s">
        <v>0</v>
      </c>
      <c r="JC37" s="1" t="s">
        <v>0</v>
      </c>
      <c r="JD37" s="1" t="s">
        <v>0</v>
      </c>
      <c r="JE37" s="1" t="s">
        <v>0</v>
      </c>
      <c r="JF37" s="1" t="s">
        <v>0</v>
      </c>
      <c r="JG37" s="1" t="s">
        <v>0</v>
      </c>
    </row>
    <row r="38" spans="1:267" ht="9" customHeight="1" x14ac:dyDescent="0.55000000000000004">
      <c r="A38" s="53"/>
      <c r="B38" s="52"/>
      <c r="C38" s="51"/>
      <c r="D38" s="59"/>
      <c r="E38" s="343" t="s">
        <v>5</v>
      </c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58"/>
      <c r="T38" s="339" t="s">
        <v>3</v>
      </c>
      <c r="U38" s="340"/>
      <c r="V38" s="340"/>
      <c r="W38" s="340"/>
      <c r="X38" s="340"/>
      <c r="Y38" s="340"/>
      <c r="Z38" s="341"/>
      <c r="AA38" s="359">
        <v>379</v>
      </c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>
        <v>3</v>
      </c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>
        <v>2216</v>
      </c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>
        <v>16</v>
      </c>
      <c r="BR38" s="328"/>
      <c r="BS38" s="328"/>
      <c r="BT38" s="328"/>
      <c r="BU38" s="328"/>
      <c r="BV38" s="328"/>
      <c r="BW38" s="328"/>
      <c r="BX38" s="328"/>
      <c r="BY38" s="328"/>
      <c r="BZ38" s="328"/>
      <c r="CA38" s="328"/>
      <c r="CB38" s="328"/>
      <c r="CC38" s="328"/>
      <c r="CD38" s="328"/>
      <c r="CE38" s="328">
        <v>20</v>
      </c>
      <c r="CF38" s="328"/>
      <c r="CG38" s="328"/>
      <c r="CH38" s="328"/>
      <c r="CI38" s="328"/>
      <c r="CJ38" s="328"/>
      <c r="CK38" s="328"/>
      <c r="CL38" s="328"/>
      <c r="CM38" s="328"/>
      <c r="CN38" s="328"/>
      <c r="CO38" s="328"/>
      <c r="CP38" s="328"/>
      <c r="CQ38" s="328"/>
      <c r="CR38" s="328"/>
      <c r="CS38" s="328">
        <v>25568</v>
      </c>
      <c r="CT38" s="328"/>
      <c r="CU38" s="328"/>
      <c r="CV38" s="328"/>
      <c r="CW38" s="328"/>
      <c r="CX38" s="328"/>
      <c r="CY38" s="328"/>
      <c r="CZ38" s="328"/>
      <c r="DA38" s="328"/>
      <c r="DB38" s="328"/>
      <c r="DC38" s="328"/>
      <c r="DD38" s="328"/>
      <c r="DE38" s="328"/>
      <c r="DF38" s="328"/>
      <c r="DG38" s="328">
        <v>279</v>
      </c>
      <c r="DH38" s="328"/>
      <c r="DI38" s="328"/>
      <c r="DJ38" s="328"/>
      <c r="DK38" s="328"/>
      <c r="DL38" s="328"/>
      <c r="DM38" s="328"/>
      <c r="DN38" s="328"/>
      <c r="DO38" s="328"/>
      <c r="DP38" s="328"/>
      <c r="DQ38" s="328"/>
      <c r="DR38" s="328"/>
      <c r="DS38" s="328"/>
      <c r="DT38" s="328"/>
      <c r="DU38" s="328">
        <v>62</v>
      </c>
      <c r="DV38" s="328"/>
      <c r="DW38" s="328"/>
      <c r="DX38" s="328"/>
      <c r="DY38" s="328"/>
      <c r="DZ38" s="328"/>
      <c r="EA38" s="328"/>
      <c r="EB38" s="328"/>
      <c r="EC38" s="328"/>
      <c r="ED38" s="328"/>
      <c r="EE38" s="328"/>
      <c r="EF38" s="328"/>
      <c r="EG38" s="328"/>
      <c r="EH38" s="328"/>
      <c r="EI38" s="328">
        <v>116803</v>
      </c>
      <c r="EJ38" s="328"/>
      <c r="EK38" s="328"/>
      <c r="EL38" s="328"/>
      <c r="EM38" s="328"/>
      <c r="EN38" s="328"/>
      <c r="EO38" s="328"/>
      <c r="EP38" s="328"/>
      <c r="EQ38" s="328"/>
      <c r="ER38" s="328"/>
      <c r="ES38" s="328"/>
      <c r="ET38" s="328"/>
      <c r="EU38" s="328"/>
      <c r="EV38" s="328"/>
      <c r="EW38" s="328">
        <v>1822</v>
      </c>
      <c r="EX38" s="328"/>
      <c r="EY38" s="328"/>
      <c r="EZ38" s="328"/>
      <c r="FA38" s="328"/>
      <c r="FB38" s="328"/>
      <c r="FC38" s="328"/>
      <c r="FD38" s="328"/>
      <c r="FE38" s="328"/>
      <c r="FF38" s="328"/>
      <c r="FG38" s="328"/>
      <c r="FH38" s="328"/>
      <c r="FI38" s="328"/>
      <c r="FJ38" s="329"/>
      <c r="FM38" s="1" t="s">
        <v>0</v>
      </c>
      <c r="FN38" s="1" t="s">
        <v>0</v>
      </c>
      <c r="FO38" s="1" t="s">
        <v>0</v>
      </c>
      <c r="FP38" s="1" t="s">
        <v>0</v>
      </c>
      <c r="FQ38" s="1" t="s">
        <v>0</v>
      </c>
      <c r="FR38" s="1" t="s">
        <v>0</v>
      </c>
      <c r="FS38" s="1" t="s">
        <v>0</v>
      </c>
      <c r="FT38" s="1" t="s">
        <v>0</v>
      </c>
      <c r="FU38" s="1" t="s">
        <v>0</v>
      </c>
      <c r="FV38" s="1" t="s">
        <v>0</v>
      </c>
      <c r="FW38" s="1" t="s">
        <v>0</v>
      </c>
      <c r="FX38" s="1" t="s">
        <v>0</v>
      </c>
      <c r="FY38" s="1" t="s">
        <v>0</v>
      </c>
      <c r="FZ38" s="1" t="s">
        <v>0</v>
      </c>
      <c r="GA38" s="1" t="s">
        <v>0</v>
      </c>
      <c r="GB38" s="1" t="s">
        <v>0</v>
      </c>
      <c r="GC38" s="1" t="s">
        <v>0</v>
      </c>
      <c r="GD38" s="1" t="s">
        <v>0</v>
      </c>
      <c r="GE38" s="1" t="s">
        <v>0</v>
      </c>
      <c r="GF38" s="1" t="s">
        <v>0</v>
      </c>
      <c r="GG38" s="1" t="s">
        <v>0</v>
      </c>
      <c r="GH38" s="1" t="s">
        <v>0</v>
      </c>
      <c r="GI38" s="1" t="s">
        <v>0</v>
      </c>
      <c r="GJ38" s="1" t="s">
        <v>0</v>
      </c>
      <c r="GK38" s="1" t="s">
        <v>0</v>
      </c>
      <c r="GL38" s="1" t="s">
        <v>0</v>
      </c>
      <c r="GM38" s="1" t="s">
        <v>0</v>
      </c>
      <c r="GN38" s="1" t="s">
        <v>0</v>
      </c>
      <c r="GO38" s="1" t="s">
        <v>0</v>
      </c>
      <c r="GP38" s="1" t="s">
        <v>0</v>
      </c>
      <c r="GQ38" s="1" t="s">
        <v>0</v>
      </c>
      <c r="GR38" s="1" t="s">
        <v>0</v>
      </c>
      <c r="GS38" s="1" t="s">
        <v>0</v>
      </c>
      <c r="GT38" s="1" t="s">
        <v>0</v>
      </c>
      <c r="GU38" s="1" t="s">
        <v>0</v>
      </c>
      <c r="GV38" s="1" t="s">
        <v>0</v>
      </c>
      <c r="GW38" s="1" t="s">
        <v>0</v>
      </c>
      <c r="GX38" s="1" t="s">
        <v>0</v>
      </c>
      <c r="GY38" s="1" t="s">
        <v>0</v>
      </c>
      <c r="GZ38" s="1" t="s">
        <v>0</v>
      </c>
      <c r="HA38" s="1" t="s">
        <v>0</v>
      </c>
      <c r="HB38" s="1" t="s">
        <v>0</v>
      </c>
      <c r="HC38" s="1" t="s">
        <v>0</v>
      </c>
      <c r="HD38" s="1" t="s">
        <v>0</v>
      </c>
      <c r="HE38" s="1" t="s">
        <v>0</v>
      </c>
      <c r="HF38" s="1" t="s">
        <v>0</v>
      </c>
      <c r="HG38" s="1" t="s">
        <v>0</v>
      </c>
      <c r="HH38" s="1" t="s">
        <v>0</v>
      </c>
      <c r="HI38" s="1" t="s">
        <v>0</v>
      </c>
      <c r="HJ38" s="1" t="s">
        <v>0</v>
      </c>
      <c r="HK38" s="1" t="s">
        <v>0</v>
      </c>
      <c r="HL38" s="1" t="s">
        <v>0</v>
      </c>
      <c r="HM38" s="1" t="s">
        <v>0</v>
      </c>
      <c r="HN38" s="1" t="s">
        <v>0</v>
      </c>
      <c r="HO38" s="1" t="s">
        <v>0</v>
      </c>
      <c r="HP38" s="1" t="s">
        <v>0</v>
      </c>
      <c r="HQ38" s="1" t="s">
        <v>0</v>
      </c>
      <c r="HR38" s="1" t="s">
        <v>0</v>
      </c>
      <c r="HS38" s="1" t="s">
        <v>0</v>
      </c>
      <c r="HT38" s="1" t="s">
        <v>0</v>
      </c>
      <c r="HU38" s="1" t="s">
        <v>0</v>
      </c>
      <c r="HV38" s="1" t="s">
        <v>0</v>
      </c>
      <c r="HW38" s="1" t="s">
        <v>0</v>
      </c>
      <c r="HX38" s="1" t="s">
        <v>0</v>
      </c>
      <c r="HY38" s="1" t="s">
        <v>0</v>
      </c>
      <c r="HZ38" s="1" t="s">
        <v>0</v>
      </c>
      <c r="IA38" s="1" t="s">
        <v>0</v>
      </c>
      <c r="IB38" s="1" t="s">
        <v>0</v>
      </c>
      <c r="IC38" s="1" t="s">
        <v>0</v>
      </c>
      <c r="ID38" s="1" t="s">
        <v>0</v>
      </c>
      <c r="IE38" s="1" t="s">
        <v>0</v>
      </c>
      <c r="IF38" s="1" t="s">
        <v>0</v>
      </c>
      <c r="IG38" s="1" t="s">
        <v>0</v>
      </c>
      <c r="IH38" s="1" t="s">
        <v>0</v>
      </c>
      <c r="II38" s="1" t="s">
        <v>0</v>
      </c>
      <c r="IJ38" s="1" t="s">
        <v>0</v>
      </c>
      <c r="IK38" s="1" t="s">
        <v>0</v>
      </c>
      <c r="IL38" s="1" t="s">
        <v>0</v>
      </c>
      <c r="IM38" s="1" t="s">
        <v>0</v>
      </c>
      <c r="IN38" s="1" t="s">
        <v>0</v>
      </c>
      <c r="IO38" s="1" t="s">
        <v>0</v>
      </c>
      <c r="IP38" s="1" t="s">
        <v>0</v>
      </c>
      <c r="IQ38" s="1" t="s">
        <v>0</v>
      </c>
      <c r="IR38" s="1" t="s">
        <v>0</v>
      </c>
      <c r="IS38" s="1" t="s">
        <v>0</v>
      </c>
      <c r="IT38" s="1" t="s">
        <v>0</v>
      </c>
      <c r="IU38" s="1" t="s">
        <v>0</v>
      </c>
      <c r="IV38" s="1" t="s">
        <v>0</v>
      </c>
      <c r="IW38" s="1" t="s">
        <v>0</v>
      </c>
      <c r="IX38" s="1" t="s">
        <v>0</v>
      </c>
      <c r="IY38" s="1" t="s">
        <v>0</v>
      </c>
      <c r="IZ38" s="1" t="s">
        <v>0</v>
      </c>
      <c r="JA38" s="1" t="s">
        <v>0</v>
      </c>
      <c r="JB38" s="1" t="s">
        <v>0</v>
      </c>
      <c r="JC38" s="1" t="s">
        <v>0</v>
      </c>
      <c r="JD38" s="1" t="s">
        <v>0</v>
      </c>
      <c r="JE38" s="1" t="s">
        <v>0</v>
      </c>
      <c r="JF38" s="1" t="s">
        <v>0</v>
      </c>
      <c r="JG38" s="1" t="s">
        <v>0</v>
      </c>
    </row>
    <row r="39" spans="1:267" ht="9" customHeight="1" x14ac:dyDescent="0.55000000000000004">
      <c r="A39" s="53"/>
      <c r="B39" s="52"/>
      <c r="C39" s="51"/>
      <c r="D39" s="57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56"/>
      <c r="T39" s="339" t="s">
        <v>2</v>
      </c>
      <c r="U39" s="340"/>
      <c r="V39" s="340"/>
      <c r="W39" s="340"/>
      <c r="X39" s="340"/>
      <c r="Y39" s="340"/>
      <c r="Z39" s="341"/>
      <c r="AA39" s="359">
        <v>3289</v>
      </c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>
        <v>193</v>
      </c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>
        <v>149831</v>
      </c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>
        <v>3996</v>
      </c>
      <c r="BR39" s="328"/>
      <c r="BS39" s="328"/>
      <c r="BT39" s="328"/>
      <c r="BU39" s="328"/>
      <c r="BV39" s="328"/>
      <c r="BW39" s="328"/>
      <c r="BX39" s="328"/>
      <c r="BY39" s="328"/>
      <c r="BZ39" s="328"/>
      <c r="CA39" s="328"/>
      <c r="CB39" s="328"/>
      <c r="CC39" s="328"/>
      <c r="CD39" s="328"/>
      <c r="CE39" s="328">
        <v>411</v>
      </c>
      <c r="CF39" s="328"/>
      <c r="CG39" s="328"/>
      <c r="CH39" s="328"/>
      <c r="CI39" s="328"/>
      <c r="CJ39" s="328"/>
      <c r="CK39" s="328"/>
      <c r="CL39" s="328"/>
      <c r="CM39" s="328"/>
      <c r="CN39" s="328"/>
      <c r="CO39" s="328"/>
      <c r="CP39" s="328"/>
      <c r="CQ39" s="328"/>
      <c r="CR39" s="328"/>
      <c r="CS39" s="328">
        <v>508912</v>
      </c>
      <c r="CT39" s="328"/>
      <c r="CU39" s="328"/>
      <c r="CV39" s="328"/>
      <c r="CW39" s="328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>
        <v>12145</v>
      </c>
      <c r="DH39" s="328"/>
      <c r="DI39" s="328"/>
      <c r="DJ39" s="328"/>
      <c r="DK39" s="328"/>
      <c r="DL39" s="328"/>
      <c r="DM39" s="328"/>
      <c r="DN39" s="328"/>
      <c r="DO39" s="328"/>
      <c r="DP39" s="328"/>
      <c r="DQ39" s="328"/>
      <c r="DR39" s="328"/>
      <c r="DS39" s="328"/>
      <c r="DT39" s="328"/>
      <c r="DU39" s="328">
        <v>2398</v>
      </c>
      <c r="DV39" s="328"/>
      <c r="DW39" s="328"/>
      <c r="DX39" s="328"/>
      <c r="DY39" s="328"/>
      <c r="DZ39" s="328"/>
      <c r="EA39" s="328"/>
      <c r="EB39" s="328"/>
      <c r="EC39" s="328"/>
      <c r="ED39" s="328"/>
      <c r="EE39" s="328"/>
      <c r="EF39" s="328"/>
      <c r="EG39" s="328"/>
      <c r="EH39" s="328"/>
      <c r="EI39" s="328">
        <v>4008187</v>
      </c>
      <c r="EJ39" s="328"/>
      <c r="EK39" s="328"/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328"/>
      <c r="EW39" s="328">
        <v>88637</v>
      </c>
      <c r="EX39" s="328"/>
      <c r="EY39" s="328"/>
      <c r="EZ39" s="328"/>
      <c r="FA39" s="328"/>
      <c r="FB39" s="328"/>
      <c r="FC39" s="328"/>
      <c r="FD39" s="328"/>
      <c r="FE39" s="328"/>
      <c r="FF39" s="328"/>
      <c r="FG39" s="328"/>
      <c r="FH39" s="328"/>
      <c r="FI39" s="328"/>
      <c r="FJ39" s="329"/>
      <c r="FM39" s="1" t="s">
        <v>0</v>
      </c>
      <c r="FN39" s="1" t="s">
        <v>0</v>
      </c>
      <c r="FO39" s="1" t="s">
        <v>0</v>
      </c>
      <c r="FP39" s="1" t="s">
        <v>0</v>
      </c>
      <c r="FQ39" s="1" t="s">
        <v>0</v>
      </c>
      <c r="FR39" s="1" t="s">
        <v>0</v>
      </c>
      <c r="FS39" s="1" t="s">
        <v>0</v>
      </c>
      <c r="FT39" s="1" t="s">
        <v>0</v>
      </c>
      <c r="FU39" s="1" t="s">
        <v>0</v>
      </c>
      <c r="FV39" s="1" t="s">
        <v>0</v>
      </c>
      <c r="FW39" s="1" t="s">
        <v>0</v>
      </c>
      <c r="FX39" s="1" t="s">
        <v>0</v>
      </c>
      <c r="FY39" s="1" t="s">
        <v>0</v>
      </c>
      <c r="FZ39" s="1" t="s">
        <v>0</v>
      </c>
      <c r="GA39" s="1" t="s">
        <v>0</v>
      </c>
      <c r="GB39" s="1" t="s">
        <v>0</v>
      </c>
      <c r="GC39" s="1" t="s">
        <v>0</v>
      </c>
      <c r="GD39" s="1" t="s">
        <v>0</v>
      </c>
      <c r="GE39" s="1" t="s">
        <v>0</v>
      </c>
      <c r="GF39" s="1" t="s">
        <v>0</v>
      </c>
      <c r="GG39" s="1" t="s">
        <v>0</v>
      </c>
      <c r="GH39" s="1" t="s">
        <v>0</v>
      </c>
      <c r="GI39" s="1" t="s">
        <v>0</v>
      </c>
      <c r="GJ39" s="1" t="s">
        <v>0</v>
      </c>
      <c r="GK39" s="1" t="s">
        <v>0</v>
      </c>
      <c r="GL39" s="1" t="s">
        <v>0</v>
      </c>
      <c r="GM39" s="1" t="s">
        <v>0</v>
      </c>
      <c r="GN39" s="1" t="s">
        <v>0</v>
      </c>
      <c r="GO39" s="1" t="s">
        <v>0</v>
      </c>
      <c r="GP39" s="1" t="s">
        <v>0</v>
      </c>
      <c r="GQ39" s="1" t="s">
        <v>0</v>
      </c>
      <c r="GR39" s="1" t="s">
        <v>0</v>
      </c>
      <c r="GS39" s="1" t="s">
        <v>0</v>
      </c>
      <c r="GT39" s="1" t="s">
        <v>0</v>
      </c>
      <c r="GU39" s="1" t="s">
        <v>0</v>
      </c>
      <c r="GV39" s="1" t="s">
        <v>0</v>
      </c>
      <c r="GW39" s="1" t="s">
        <v>0</v>
      </c>
      <c r="GX39" s="1" t="s">
        <v>0</v>
      </c>
      <c r="GY39" s="1" t="s">
        <v>0</v>
      </c>
      <c r="GZ39" s="1" t="s">
        <v>0</v>
      </c>
      <c r="HA39" s="1" t="s">
        <v>0</v>
      </c>
      <c r="HB39" s="1" t="s">
        <v>0</v>
      </c>
      <c r="HC39" s="1" t="s">
        <v>0</v>
      </c>
      <c r="HD39" s="1" t="s">
        <v>0</v>
      </c>
      <c r="HE39" s="1" t="s">
        <v>0</v>
      </c>
      <c r="HF39" s="1" t="s">
        <v>0</v>
      </c>
      <c r="HG39" s="1" t="s">
        <v>0</v>
      </c>
      <c r="HH39" s="1" t="s">
        <v>0</v>
      </c>
      <c r="HI39" s="1" t="s">
        <v>0</v>
      </c>
      <c r="HJ39" s="1" t="s">
        <v>0</v>
      </c>
      <c r="HK39" s="1" t="s">
        <v>0</v>
      </c>
      <c r="HL39" s="1" t="s">
        <v>0</v>
      </c>
      <c r="HM39" s="1" t="s">
        <v>0</v>
      </c>
      <c r="HN39" s="1" t="s">
        <v>0</v>
      </c>
      <c r="HO39" s="1" t="s">
        <v>0</v>
      </c>
      <c r="HP39" s="1" t="s">
        <v>0</v>
      </c>
      <c r="HQ39" s="1" t="s">
        <v>0</v>
      </c>
      <c r="HR39" s="1" t="s">
        <v>0</v>
      </c>
      <c r="HS39" s="1" t="s">
        <v>0</v>
      </c>
      <c r="HT39" s="1" t="s">
        <v>0</v>
      </c>
      <c r="HU39" s="1" t="s">
        <v>0</v>
      </c>
      <c r="HV39" s="1" t="s">
        <v>0</v>
      </c>
      <c r="HW39" s="1" t="s">
        <v>0</v>
      </c>
      <c r="HX39" s="1" t="s">
        <v>0</v>
      </c>
      <c r="HY39" s="1" t="s">
        <v>0</v>
      </c>
      <c r="HZ39" s="1" t="s">
        <v>0</v>
      </c>
      <c r="IA39" s="1" t="s">
        <v>0</v>
      </c>
      <c r="IB39" s="1" t="s">
        <v>0</v>
      </c>
      <c r="IC39" s="1" t="s">
        <v>0</v>
      </c>
      <c r="ID39" s="1" t="s">
        <v>0</v>
      </c>
      <c r="IE39" s="1" t="s">
        <v>0</v>
      </c>
      <c r="IF39" s="1" t="s">
        <v>0</v>
      </c>
      <c r="IG39" s="1" t="s">
        <v>0</v>
      </c>
      <c r="IH39" s="1" t="s">
        <v>0</v>
      </c>
      <c r="II39" s="1" t="s">
        <v>0</v>
      </c>
      <c r="IJ39" s="1" t="s">
        <v>0</v>
      </c>
      <c r="IK39" s="1" t="s">
        <v>0</v>
      </c>
      <c r="IL39" s="1" t="s">
        <v>0</v>
      </c>
      <c r="IM39" s="1" t="s">
        <v>0</v>
      </c>
      <c r="IN39" s="1" t="s">
        <v>0</v>
      </c>
      <c r="IO39" s="1" t="s">
        <v>0</v>
      </c>
      <c r="IP39" s="1" t="s">
        <v>0</v>
      </c>
      <c r="IQ39" s="1" t="s">
        <v>0</v>
      </c>
      <c r="IR39" s="1" t="s">
        <v>0</v>
      </c>
      <c r="IS39" s="1" t="s">
        <v>0</v>
      </c>
      <c r="IT39" s="1" t="s">
        <v>0</v>
      </c>
      <c r="IU39" s="1" t="s">
        <v>0</v>
      </c>
      <c r="IV39" s="1" t="s">
        <v>0</v>
      </c>
      <c r="IW39" s="1" t="s">
        <v>0</v>
      </c>
      <c r="IX39" s="1" t="s">
        <v>0</v>
      </c>
      <c r="IY39" s="1" t="s">
        <v>0</v>
      </c>
      <c r="IZ39" s="1" t="s">
        <v>0</v>
      </c>
      <c r="JA39" s="1" t="s">
        <v>0</v>
      </c>
      <c r="JB39" s="1" t="s">
        <v>0</v>
      </c>
      <c r="JC39" s="1" t="s">
        <v>0</v>
      </c>
      <c r="JD39" s="1" t="s">
        <v>0</v>
      </c>
      <c r="JE39" s="1" t="s">
        <v>0</v>
      </c>
      <c r="JF39" s="1" t="s">
        <v>0</v>
      </c>
      <c r="JG39" s="1" t="s">
        <v>0</v>
      </c>
    </row>
    <row r="40" spans="1:267" ht="9" customHeight="1" x14ac:dyDescent="0.55000000000000004">
      <c r="A40" s="53"/>
      <c r="B40" s="52"/>
      <c r="C40" s="51"/>
      <c r="D40" s="55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54"/>
      <c r="T40" s="339" t="s">
        <v>1</v>
      </c>
      <c r="U40" s="340"/>
      <c r="V40" s="340"/>
      <c r="W40" s="340"/>
      <c r="X40" s="340"/>
      <c r="Y40" s="340"/>
      <c r="Z40" s="341"/>
      <c r="AA40" s="359">
        <v>3668</v>
      </c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>
        <v>196</v>
      </c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>
        <v>152047</v>
      </c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328">
        <v>4012</v>
      </c>
      <c r="BR40" s="328"/>
      <c r="BS40" s="328"/>
      <c r="BT40" s="328"/>
      <c r="BU40" s="328"/>
      <c r="BV40" s="328"/>
      <c r="BW40" s="328"/>
      <c r="BX40" s="328"/>
      <c r="BY40" s="328"/>
      <c r="BZ40" s="328"/>
      <c r="CA40" s="328"/>
      <c r="CB40" s="328"/>
      <c r="CC40" s="328"/>
      <c r="CD40" s="328"/>
      <c r="CE40" s="328">
        <v>431</v>
      </c>
      <c r="CF40" s="328"/>
      <c r="CG40" s="328"/>
      <c r="CH40" s="328"/>
      <c r="CI40" s="328"/>
      <c r="CJ40" s="328"/>
      <c r="CK40" s="328"/>
      <c r="CL40" s="328"/>
      <c r="CM40" s="328"/>
      <c r="CN40" s="328"/>
      <c r="CO40" s="328"/>
      <c r="CP40" s="328"/>
      <c r="CQ40" s="328"/>
      <c r="CR40" s="328"/>
      <c r="CS40" s="328">
        <v>534480</v>
      </c>
      <c r="CT40" s="328"/>
      <c r="CU40" s="328"/>
      <c r="CV40" s="328"/>
      <c r="CW40" s="328"/>
      <c r="CX40" s="328"/>
      <c r="CY40" s="328"/>
      <c r="CZ40" s="328"/>
      <c r="DA40" s="328"/>
      <c r="DB40" s="328"/>
      <c r="DC40" s="328"/>
      <c r="DD40" s="328"/>
      <c r="DE40" s="328"/>
      <c r="DF40" s="328"/>
      <c r="DG40" s="328">
        <v>12424</v>
      </c>
      <c r="DH40" s="328"/>
      <c r="DI40" s="328"/>
      <c r="DJ40" s="328"/>
      <c r="DK40" s="328"/>
      <c r="DL40" s="328"/>
      <c r="DM40" s="328"/>
      <c r="DN40" s="328"/>
      <c r="DO40" s="328"/>
      <c r="DP40" s="328"/>
      <c r="DQ40" s="328"/>
      <c r="DR40" s="328"/>
      <c r="DS40" s="328"/>
      <c r="DT40" s="328"/>
      <c r="DU40" s="328">
        <v>2460</v>
      </c>
      <c r="DV40" s="328"/>
      <c r="DW40" s="328"/>
      <c r="DX40" s="328"/>
      <c r="DY40" s="328"/>
      <c r="DZ40" s="328"/>
      <c r="EA40" s="328"/>
      <c r="EB40" s="328"/>
      <c r="EC40" s="328"/>
      <c r="ED40" s="328"/>
      <c r="EE40" s="328"/>
      <c r="EF40" s="328"/>
      <c r="EG40" s="328"/>
      <c r="EH40" s="328"/>
      <c r="EI40" s="328">
        <v>4124990</v>
      </c>
      <c r="EJ40" s="328"/>
      <c r="EK40" s="328"/>
      <c r="EL40" s="328"/>
      <c r="EM40" s="328"/>
      <c r="EN40" s="328"/>
      <c r="EO40" s="328"/>
      <c r="EP40" s="328"/>
      <c r="EQ40" s="328"/>
      <c r="ER40" s="328"/>
      <c r="ES40" s="328"/>
      <c r="ET40" s="328"/>
      <c r="EU40" s="328"/>
      <c r="EV40" s="328"/>
      <c r="EW40" s="328">
        <v>90459</v>
      </c>
      <c r="EX40" s="328"/>
      <c r="EY40" s="328"/>
      <c r="EZ40" s="328"/>
      <c r="FA40" s="328"/>
      <c r="FB40" s="328"/>
      <c r="FC40" s="328"/>
      <c r="FD40" s="328"/>
      <c r="FE40" s="328"/>
      <c r="FF40" s="328"/>
      <c r="FG40" s="328"/>
      <c r="FH40" s="328"/>
      <c r="FI40" s="328"/>
      <c r="FJ40" s="329"/>
      <c r="FM40" s="1" t="s">
        <v>0</v>
      </c>
      <c r="FN40" s="1" t="s">
        <v>0</v>
      </c>
      <c r="FO40" s="1" t="s">
        <v>0</v>
      </c>
      <c r="FP40" s="1" t="s">
        <v>0</v>
      </c>
      <c r="FQ40" s="1" t="s">
        <v>0</v>
      </c>
      <c r="FR40" s="1" t="s">
        <v>0</v>
      </c>
      <c r="FS40" s="1" t="s">
        <v>0</v>
      </c>
      <c r="FT40" s="1" t="s">
        <v>0</v>
      </c>
      <c r="FU40" s="1" t="s">
        <v>0</v>
      </c>
      <c r="FV40" s="1" t="s">
        <v>0</v>
      </c>
      <c r="FW40" s="1" t="s">
        <v>0</v>
      </c>
      <c r="FX40" s="1" t="s">
        <v>0</v>
      </c>
      <c r="FY40" s="1" t="s">
        <v>0</v>
      </c>
      <c r="FZ40" s="1" t="s">
        <v>0</v>
      </c>
      <c r="GA40" s="1" t="s">
        <v>0</v>
      </c>
      <c r="GB40" s="1" t="s">
        <v>0</v>
      </c>
      <c r="GC40" s="1" t="s">
        <v>0</v>
      </c>
      <c r="GD40" s="1" t="s">
        <v>0</v>
      </c>
      <c r="GE40" s="1" t="s">
        <v>0</v>
      </c>
      <c r="GF40" s="1" t="s">
        <v>0</v>
      </c>
      <c r="GG40" s="1" t="s">
        <v>0</v>
      </c>
      <c r="GH40" s="1" t="s">
        <v>0</v>
      </c>
      <c r="GI40" s="1" t="s">
        <v>0</v>
      </c>
      <c r="GJ40" s="1" t="s">
        <v>0</v>
      </c>
      <c r="GK40" s="1" t="s">
        <v>0</v>
      </c>
      <c r="GL40" s="1" t="s">
        <v>0</v>
      </c>
      <c r="GM40" s="1" t="s">
        <v>0</v>
      </c>
      <c r="GN40" s="1" t="s">
        <v>0</v>
      </c>
      <c r="GO40" s="1" t="s">
        <v>0</v>
      </c>
      <c r="GP40" s="1" t="s">
        <v>0</v>
      </c>
      <c r="GQ40" s="1" t="s">
        <v>0</v>
      </c>
      <c r="GR40" s="1" t="s">
        <v>0</v>
      </c>
      <c r="GS40" s="1" t="s">
        <v>0</v>
      </c>
      <c r="GT40" s="1" t="s">
        <v>0</v>
      </c>
      <c r="GU40" s="1" t="s">
        <v>0</v>
      </c>
      <c r="GV40" s="1" t="s">
        <v>0</v>
      </c>
      <c r="GW40" s="1" t="s">
        <v>0</v>
      </c>
      <c r="GX40" s="1" t="s">
        <v>0</v>
      </c>
      <c r="GY40" s="1" t="s">
        <v>0</v>
      </c>
      <c r="GZ40" s="1" t="s">
        <v>0</v>
      </c>
      <c r="HA40" s="1" t="s">
        <v>0</v>
      </c>
      <c r="HB40" s="1" t="s">
        <v>0</v>
      </c>
      <c r="HC40" s="1" t="s">
        <v>0</v>
      </c>
      <c r="HD40" s="1" t="s">
        <v>0</v>
      </c>
      <c r="HE40" s="1" t="s">
        <v>0</v>
      </c>
      <c r="HF40" s="1" t="s">
        <v>0</v>
      </c>
      <c r="HG40" s="1" t="s">
        <v>0</v>
      </c>
      <c r="HH40" s="1" t="s">
        <v>0</v>
      </c>
      <c r="HI40" s="1" t="s">
        <v>0</v>
      </c>
      <c r="HJ40" s="1" t="s">
        <v>0</v>
      </c>
      <c r="HK40" s="1" t="s">
        <v>0</v>
      </c>
      <c r="HL40" s="1" t="s">
        <v>0</v>
      </c>
      <c r="HM40" s="1" t="s">
        <v>0</v>
      </c>
      <c r="HN40" s="1" t="s">
        <v>0</v>
      </c>
      <c r="HO40" s="1" t="s">
        <v>0</v>
      </c>
      <c r="HP40" s="1" t="s">
        <v>0</v>
      </c>
      <c r="HQ40" s="1" t="s">
        <v>0</v>
      </c>
      <c r="HR40" s="1" t="s">
        <v>0</v>
      </c>
      <c r="HS40" s="1" t="s">
        <v>0</v>
      </c>
      <c r="HT40" s="1" t="s">
        <v>0</v>
      </c>
      <c r="HU40" s="1" t="s">
        <v>0</v>
      </c>
      <c r="HV40" s="1" t="s">
        <v>0</v>
      </c>
      <c r="HW40" s="1" t="s">
        <v>0</v>
      </c>
      <c r="HX40" s="1" t="s">
        <v>0</v>
      </c>
      <c r="HY40" s="1" t="s">
        <v>0</v>
      </c>
      <c r="HZ40" s="1" t="s">
        <v>0</v>
      </c>
      <c r="IA40" s="1" t="s">
        <v>0</v>
      </c>
      <c r="IB40" s="1" t="s">
        <v>0</v>
      </c>
      <c r="IC40" s="1" t="s">
        <v>0</v>
      </c>
      <c r="ID40" s="1" t="s">
        <v>0</v>
      </c>
      <c r="IE40" s="1" t="s">
        <v>0</v>
      </c>
      <c r="IF40" s="1" t="s">
        <v>0</v>
      </c>
      <c r="IG40" s="1" t="s">
        <v>0</v>
      </c>
      <c r="IH40" s="1" t="s">
        <v>0</v>
      </c>
      <c r="II40" s="1" t="s">
        <v>0</v>
      </c>
      <c r="IJ40" s="1" t="s">
        <v>0</v>
      </c>
      <c r="IK40" s="1" t="s">
        <v>0</v>
      </c>
      <c r="IL40" s="1" t="s">
        <v>0</v>
      </c>
      <c r="IM40" s="1" t="s">
        <v>0</v>
      </c>
      <c r="IN40" s="1" t="s">
        <v>0</v>
      </c>
      <c r="IO40" s="1" t="s">
        <v>0</v>
      </c>
      <c r="IP40" s="1" t="s">
        <v>0</v>
      </c>
      <c r="IQ40" s="1" t="s">
        <v>0</v>
      </c>
      <c r="IR40" s="1" t="s">
        <v>0</v>
      </c>
      <c r="IS40" s="1" t="s">
        <v>0</v>
      </c>
      <c r="IT40" s="1" t="s">
        <v>0</v>
      </c>
      <c r="IU40" s="1" t="s">
        <v>0</v>
      </c>
      <c r="IV40" s="1" t="s">
        <v>0</v>
      </c>
      <c r="IW40" s="1" t="s">
        <v>0</v>
      </c>
      <c r="IX40" s="1" t="s">
        <v>0</v>
      </c>
      <c r="IY40" s="1" t="s">
        <v>0</v>
      </c>
      <c r="IZ40" s="1" t="s">
        <v>0</v>
      </c>
      <c r="JA40" s="1" t="s">
        <v>0</v>
      </c>
      <c r="JB40" s="1" t="s">
        <v>0</v>
      </c>
      <c r="JC40" s="1" t="s">
        <v>0</v>
      </c>
      <c r="JD40" s="1" t="s">
        <v>0</v>
      </c>
      <c r="JE40" s="1" t="s">
        <v>0</v>
      </c>
      <c r="JF40" s="1" t="s">
        <v>0</v>
      </c>
      <c r="JG40" s="1" t="s">
        <v>0</v>
      </c>
    </row>
    <row r="41" spans="1:267" ht="9" customHeight="1" x14ac:dyDescent="0.55000000000000004">
      <c r="A41" s="53"/>
      <c r="B41" s="52"/>
      <c r="C41" s="51"/>
      <c r="D41" s="342" t="s">
        <v>4</v>
      </c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39" t="s">
        <v>3</v>
      </c>
      <c r="U41" s="340"/>
      <c r="V41" s="340"/>
      <c r="W41" s="340"/>
      <c r="X41" s="340"/>
      <c r="Y41" s="340"/>
      <c r="Z41" s="341"/>
      <c r="AA41" s="359">
        <v>2349</v>
      </c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>
        <v>44</v>
      </c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>
        <v>32277</v>
      </c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>
        <v>238</v>
      </c>
      <c r="BR41" s="328"/>
      <c r="BS41" s="328"/>
      <c r="BT41" s="328"/>
      <c r="BU41" s="328"/>
      <c r="BV41" s="328"/>
      <c r="BW41" s="328"/>
      <c r="BX41" s="328"/>
      <c r="BY41" s="328"/>
      <c r="BZ41" s="328"/>
      <c r="CA41" s="328"/>
      <c r="CB41" s="328"/>
      <c r="CC41" s="328"/>
      <c r="CD41" s="328"/>
      <c r="CE41" s="328">
        <v>179</v>
      </c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  <c r="CQ41" s="328"/>
      <c r="CR41" s="328"/>
      <c r="CS41" s="328">
        <v>228194</v>
      </c>
      <c r="CT41" s="328"/>
      <c r="CU41" s="328"/>
      <c r="CV41" s="328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>
        <v>2657</v>
      </c>
      <c r="DH41" s="328"/>
      <c r="DI41" s="328"/>
      <c r="DJ41" s="328"/>
      <c r="DK41" s="328"/>
      <c r="DL41" s="328"/>
      <c r="DM41" s="328"/>
      <c r="DN41" s="328"/>
      <c r="DO41" s="328"/>
      <c r="DP41" s="328"/>
      <c r="DQ41" s="328"/>
      <c r="DR41" s="328"/>
      <c r="DS41" s="328"/>
      <c r="DT41" s="328"/>
      <c r="DU41" s="328">
        <v>498</v>
      </c>
      <c r="DV41" s="328"/>
      <c r="DW41" s="328"/>
      <c r="DX41" s="328"/>
      <c r="DY41" s="328"/>
      <c r="DZ41" s="328"/>
      <c r="EA41" s="328"/>
      <c r="EB41" s="328"/>
      <c r="EC41" s="328"/>
      <c r="ED41" s="328"/>
      <c r="EE41" s="328"/>
      <c r="EF41" s="328"/>
      <c r="EG41" s="328"/>
      <c r="EH41" s="328"/>
      <c r="EI41" s="328">
        <v>898214</v>
      </c>
      <c r="EJ41" s="328"/>
      <c r="EK41" s="328"/>
      <c r="EL41" s="328"/>
      <c r="EM41" s="328"/>
      <c r="EN41" s="328"/>
      <c r="EO41" s="328"/>
      <c r="EP41" s="328"/>
      <c r="EQ41" s="328"/>
      <c r="ER41" s="328"/>
      <c r="ES41" s="328"/>
      <c r="ET41" s="328"/>
      <c r="EU41" s="328"/>
      <c r="EV41" s="328"/>
      <c r="EW41" s="328">
        <v>12916</v>
      </c>
      <c r="EX41" s="328"/>
      <c r="EY41" s="328"/>
      <c r="EZ41" s="328"/>
      <c r="FA41" s="328"/>
      <c r="FB41" s="328"/>
      <c r="FC41" s="328"/>
      <c r="FD41" s="328"/>
      <c r="FE41" s="328"/>
      <c r="FF41" s="328"/>
      <c r="FG41" s="328"/>
      <c r="FH41" s="328"/>
      <c r="FI41" s="328"/>
      <c r="FJ41" s="329"/>
      <c r="FM41" s="1" t="s">
        <v>0</v>
      </c>
      <c r="FN41" s="1" t="s">
        <v>0</v>
      </c>
      <c r="FO41" s="1" t="s">
        <v>0</v>
      </c>
      <c r="FP41" s="1" t="s">
        <v>0</v>
      </c>
      <c r="FQ41" s="1" t="s">
        <v>0</v>
      </c>
      <c r="FR41" s="1" t="s">
        <v>0</v>
      </c>
      <c r="FS41" s="1" t="s">
        <v>0</v>
      </c>
      <c r="FT41" s="1" t="s">
        <v>0</v>
      </c>
      <c r="FU41" s="1" t="s">
        <v>0</v>
      </c>
      <c r="FV41" s="1" t="s">
        <v>0</v>
      </c>
      <c r="FW41" s="1" t="s">
        <v>0</v>
      </c>
      <c r="FX41" s="1" t="s">
        <v>0</v>
      </c>
      <c r="FY41" s="1" t="s">
        <v>0</v>
      </c>
      <c r="FZ41" s="1" t="s">
        <v>0</v>
      </c>
      <c r="GA41" s="1" t="s">
        <v>0</v>
      </c>
      <c r="GB41" s="1" t="s">
        <v>0</v>
      </c>
      <c r="GC41" s="1" t="s">
        <v>0</v>
      </c>
      <c r="GD41" s="1" t="s">
        <v>0</v>
      </c>
      <c r="GE41" s="1" t="s">
        <v>0</v>
      </c>
      <c r="GF41" s="1" t="s">
        <v>0</v>
      </c>
      <c r="GG41" s="1" t="s">
        <v>0</v>
      </c>
      <c r="GH41" s="1" t="s">
        <v>0</v>
      </c>
      <c r="GI41" s="1" t="s">
        <v>0</v>
      </c>
      <c r="GJ41" s="1" t="s">
        <v>0</v>
      </c>
      <c r="GK41" s="1" t="s">
        <v>0</v>
      </c>
      <c r="GL41" s="1" t="s">
        <v>0</v>
      </c>
      <c r="GM41" s="1" t="s">
        <v>0</v>
      </c>
      <c r="GN41" s="1" t="s">
        <v>0</v>
      </c>
      <c r="GO41" s="1" t="s">
        <v>0</v>
      </c>
      <c r="GP41" s="1" t="s">
        <v>0</v>
      </c>
      <c r="GQ41" s="1" t="s">
        <v>0</v>
      </c>
      <c r="GR41" s="1" t="s">
        <v>0</v>
      </c>
      <c r="GS41" s="1" t="s">
        <v>0</v>
      </c>
      <c r="GT41" s="1" t="s">
        <v>0</v>
      </c>
      <c r="GU41" s="1" t="s">
        <v>0</v>
      </c>
      <c r="GV41" s="1" t="s">
        <v>0</v>
      </c>
      <c r="GW41" s="1" t="s">
        <v>0</v>
      </c>
      <c r="GX41" s="1" t="s">
        <v>0</v>
      </c>
      <c r="GY41" s="1" t="s">
        <v>0</v>
      </c>
      <c r="GZ41" s="1" t="s">
        <v>0</v>
      </c>
      <c r="HA41" s="1" t="s">
        <v>0</v>
      </c>
      <c r="HB41" s="1" t="s">
        <v>0</v>
      </c>
      <c r="HC41" s="1" t="s">
        <v>0</v>
      </c>
      <c r="HD41" s="1" t="s">
        <v>0</v>
      </c>
      <c r="HE41" s="1" t="s">
        <v>0</v>
      </c>
      <c r="HF41" s="1" t="s">
        <v>0</v>
      </c>
      <c r="HG41" s="1" t="s">
        <v>0</v>
      </c>
      <c r="HH41" s="1" t="s">
        <v>0</v>
      </c>
      <c r="HI41" s="1" t="s">
        <v>0</v>
      </c>
      <c r="HJ41" s="1" t="s">
        <v>0</v>
      </c>
      <c r="HK41" s="1" t="s">
        <v>0</v>
      </c>
      <c r="HL41" s="1" t="s">
        <v>0</v>
      </c>
      <c r="HM41" s="1" t="s">
        <v>0</v>
      </c>
      <c r="HN41" s="1" t="s">
        <v>0</v>
      </c>
      <c r="HO41" s="1" t="s">
        <v>0</v>
      </c>
      <c r="HP41" s="1" t="s">
        <v>0</v>
      </c>
      <c r="HQ41" s="1" t="s">
        <v>0</v>
      </c>
      <c r="HR41" s="1" t="s">
        <v>0</v>
      </c>
      <c r="HS41" s="1" t="s">
        <v>0</v>
      </c>
      <c r="HT41" s="1" t="s">
        <v>0</v>
      </c>
      <c r="HU41" s="1" t="s">
        <v>0</v>
      </c>
      <c r="HV41" s="1" t="s">
        <v>0</v>
      </c>
      <c r="HW41" s="1" t="s">
        <v>0</v>
      </c>
      <c r="HX41" s="1" t="s">
        <v>0</v>
      </c>
      <c r="HY41" s="1" t="s">
        <v>0</v>
      </c>
      <c r="HZ41" s="1" t="s">
        <v>0</v>
      </c>
      <c r="IA41" s="1" t="s">
        <v>0</v>
      </c>
      <c r="IB41" s="1" t="s">
        <v>0</v>
      </c>
      <c r="IC41" s="1" t="s">
        <v>0</v>
      </c>
      <c r="ID41" s="1" t="s">
        <v>0</v>
      </c>
      <c r="IE41" s="1" t="s">
        <v>0</v>
      </c>
      <c r="IF41" s="1" t="s">
        <v>0</v>
      </c>
      <c r="IG41" s="1" t="s">
        <v>0</v>
      </c>
      <c r="IH41" s="1" t="s">
        <v>0</v>
      </c>
      <c r="II41" s="1" t="s">
        <v>0</v>
      </c>
      <c r="IJ41" s="1" t="s">
        <v>0</v>
      </c>
      <c r="IK41" s="1" t="s">
        <v>0</v>
      </c>
      <c r="IL41" s="1" t="s">
        <v>0</v>
      </c>
      <c r="IM41" s="1" t="s">
        <v>0</v>
      </c>
      <c r="IN41" s="1" t="s">
        <v>0</v>
      </c>
      <c r="IO41" s="1" t="s">
        <v>0</v>
      </c>
      <c r="IP41" s="1" t="s">
        <v>0</v>
      </c>
      <c r="IQ41" s="1" t="s">
        <v>0</v>
      </c>
      <c r="IR41" s="1" t="s">
        <v>0</v>
      </c>
      <c r="IS41" s="1" t="s">
        <v>0</v>
      </c>
      <c r="IT41" s="1" t="s">
        <v>0</v>
      </c>
      <c r="IU41" s="1" t="s">
        <v>0</v>
      </c>
      <c r="IV41" s="1" t="s">
        <v>0</v>
      </c>
      <c r="IW41" s="1" t="s">
        <v>0</v>
      </c>
      <c r="IX41" s="1" t="s">
        <v>0</v>
      </c>
      <c r="IY41" s="1" t="s">
        <v>0</v>
      </c>
      <c r="IZ41" s="1" t="s">
        <v>0</v>
      </c>
      <c r="JA41" s="1" t="s">
        <v>0</v>
      </c>
      <c r="JB41" s="1" t="s">
        <v>0</v>
      </c>
      <c r="JC41" s="1" t="s">
        <v>0</v>
      </c>
      <c r="JD41" s="1" t="s">
        <v>0</v>
      </c>
      <c r="JE41" s="1" t="s">
        <v>0</v>
      </c>
      <c r="JF41" s="1" t="s">
        <v>0</v>
      </c>
      <c r="JG41" s="1" t="s">
        <v>0</v>
      </c>
    </row>
    <row r="42" spans="1:267" ht="9" customHeight="1" x14ac:dyDescent="0.55000000000000004">
      <c r="A42" s="53"/>
      <c r="B42" s="52"/>
      <c r="C42" s="51"/>
      <c r="D42" s="344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39" t="s">
        <v>2</v>
      </c>
      <c r="U42" s="340"/>
      <c r="V42" s="340"/>
      <c r="W42" s="340"/>
      <c r="X42" s="340"/>
      <c r="Y42" s="340"/>
      <c r="Z42" s="341"/>
      <c r="AA42" s="359">
        <v>105249</v>
      </c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>
        <v>11230</v>
      </c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>
        <v>7518822</v>
      </c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>
        <v>555709</v>
      </c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  <c r="CE42" s="328">
        <v>175618</v>
      </c>
      <c r="CF42" s="328"/>
      <c r="CG42" s="328"/>
      <c r="CH42" s="328"/>
      <c r="CI42" s="328"/>
      <c r="CJ42" s="328"/>
      <c r="CK42" s="328"/>
      <c r="CL42" s="328"/>
      <c r="CM42" s="328"/>
      <c r="CN42" s="328"/>
      <c r="CO42" s="328"/>
      <c r="CP42" s="328"/>
      <c r="CQ42" s="328"/>
      <c r="CR42" s="328"/>
      <c r="CS42" s="328">
        <v>236092266</v>
      </c>
      <c r="CT42" s="328"/>
      <c r="CU42" s="328"/>
      <c r="CV42" s="328"/>
      <c r="CW42" s="328"/>
      <c r="CX42" s="328"/>
      <c r="CY42" s="328"/>
      <c r="CZ42" s="328"/>
      <c r="DA42" s="328"/>
      <c r="DB42" s="328"/>
      <c r="DC42" s="328"/>
      <c r="DD42" s="328"/>
      <c r="DE42" s="328"/>
      <c r="DF42" s="328"/>
      <c r="DG42" s="328">
        <v>4361435</v>
      </c>
      <c r="DH42" s="328"/>
      <c r="DI42" s="328"/>
      <c r="DJ42" s="328"/>
      <c r="DK42" s="328"/>
      <c r="DL42" s="328"/>
      <c r="DM42" s="328"/>
      <c r="DN42" s="328"/>
      <c r="DO42" s="328"/>
      <c r="DP42" s="328"/>
      <c r="DQ42" s="328"/>
      <c r="DR42" s="328"/>
      <c r="DS42" s="328"/>
      <c r="DT42" s="328"/>
      <c r="DU42" s="328">
        <v>472461</v>
      </c>
      <c r="DV42" s="328"/>
      <c r="DW42" s="328"/>
      <c r="DX42" s="328"/>
      <c r="DY42" s="328"/>
      <c r="DZ42" s="328"/>
      <c r="EA42" s="328"/>
      <c r="EB42" s="328"/>
      <c r="EC42" s="328"/>
      <c r="ED42" s="328"/>
      <c r="EE42" s="328"/>
      <c r="EF42" s="328"/>
      <c r="EG42" s="328"/>
      <c r="EH42" s="328"/>
      <c r="EI42" s="328">
        <v>824067299</v>
      </c>
      <c r="EJ42" s="328"/>
      <c r="EK42" s="328"/>
      <c r="EL42" s="328"/>
      <c r="EM42" s="328"/>
      <c r="EN42" s="328"/>
      <c r="EO42" s="328"/>
      <c r="EP42" s="328"/>
      <c r="EQ42" s="328"/>
      <c r="ER42" s="328"/>
      <c r="ES42" s="328"/>
      <c r="ET42" s="328"/>
      <c r="EU42" s="328"/>
      <c r="EV42" s="328"/>
      <c r="EW42" s="328">
        <v>15144164</v>
      </c>
      <c r="EX42" s="328"/>
      <c r="EY42" s="328"/>
      <c r="EZ42" s="328"/>
      <c r="FA42" s="328"/>
      <c r="FB42" s="328"/>
      <c r="FC42" s="328"/>
      <c r="FD42" s="328"/>
      <c r="FE42" s="328"/>
      <c r="FF42" s="328"/>
      <c r="FG42" s="328"/>
      <c r="FH42" s="328"/>
      <c r="FI42" s="328"/>
      <c r="FJ42" s="329"/>
      <c r="FM42" s="1" t="s">
        <v>0</v>
      </c>
      <c r="FN42" s="1" t="s">
        <v>0</v>
      </c>
      <c r="FO42" s="1" t="s">
        <v>0</v>
      </c>
      <c r="FP42" s="1" t="s">
        <v>0</v>
      </c>
      <c r="FQ42" s="1" t="s">
        <v>0</v>
      </c>
      <c r="FR42" s="1" t="s">
        <v>0</v>
      </c>
      <c r="FS42" s="1" t="s">
        <v>0</v>
      </c>
      <c r="FT42" s="1" t="s">
        <v>0</v>
      </c>
      <c r="FU42" s="1" t="s">
        <v>0</v>
      </c>
      <c r="FV42" s="1" t="s">
        <v>0</v>
      </c>
      <c r="FW42" s="1" t="s">
        <v>0</v>
      </c>
      <c r="FX42" s="1" t="s">
        <v>0</v>
      </c>
      <c r="FY42" s="1" t="s">
        <v>0</v>
      </c>
      <c r="FZ42" s="1" t="s">
        <v>0</v>
      </c>
      <c r="GA42" s="1" t="s">
        <v>0</v>
      </c>
      <c r="GB42" s="1" t="s">
        <v>0</v>
      </c>
      <c r="GC42" s="1" t="s">
        <v>0</v>
      </c>
      <c r="GD42" s="1" t="s">
        <v>0</v>
      </c>
      <c r="GE42" s="1" t="s">
        <v>0</v>
      </c>
      <c r="GF42" s="1" t="s">
        <v>0</v>
      </c>
      <c r="GG42" s="1" t="s">
        <v>0</v>
      </c>
      <c r="GH42" s="1" t="s">
        <v>0</v>
      </c>
      <c r="GI42" s="1" t="s">
        <v>0</v>
      </c>
      <c r="GJ42" s="1" t="s">
        <v>0</v>
      </c>
      <c r="GK42" s="1" t="s">
        <v>0</v>
      </c>
      <c r="GL42" s="1" t="s">
        <v>0</v>
      </c>
      <c r="GM42" s="1" t="s">
        <v>0</v>
      </c>
      <c r="GN42" s="1" t="s">
        <v>0</v>
      </c>
      <c r="GO42" s="1" t="s">
        <v>0</v>
      </c>
      <c r="GP42" s="1" t="s">
        <v>0</v>
      </c>
      <c r="GQ42" s="1" t="s">
        <v>0</v>
      </c>
      <c r="GR42" s="1" t="s">
        <v>0</v>
      </c>
      <c r="GS42" s="1" t="s">
        <v>0</v>
      </c>
      <c r="GT42" s="1" t="s">
        <v>0</v>
      </c>
      <c r="GU42" s="1" t="s">
        <v>0</v>
      </c>
      <c r="GV42" s="1" t="s">
        <v>0</v>
      </c>
      <c r="GW42" s="1" t="s">
        <v>0</v>
      </c>
      <c r="GX42" s="1" t="s">
        <v>0</v>
      </c>
      <c r="GY42" s="1" t="s">
        <v>0</v>
      </c>
      <c r="GZ42" s="1" t="s">
        <v>0</v>
      </c>
      <c r="HA42" s="1" t="s">
        <v>0</v>
      </c>
      <c r="HB42" s="1" t="s">
        <v>0</v>
      </c>
      <c r="HC42" s="1" t="s">
        <v>0</v>
      </c>
      <c r="HD42" s="1" t="s">
        <v>0</v>
      </c>
      <c r="HE42" s="1" t="s">
        <v>0</v>
      </c>
      <c r="HF42" s="1" t="s">
        <v>0</v>
      </c>
      <c r="HG42" s="1" t="s">
        <v>0</v>
      </c>
      <c r="HH42" s="1" t="s">
        <v>0</v>
      </c>
      <c r="HI42" s="1" t="s">
        <v>0</v>
      </c>
      <c r="HJ42" s="1" t="s">
        <v>0</v>
      </c>
      <c r="HK42" s="1" t="s">
        <v>0</v>
      </c>
      <c r="HL42" s="1" t="s">
        <v>0</v>
      </c>
      <c r="HM42" s="1" t="s">
        <v>0</v>
      </c>
      <c r="HN42" s="1" t="s">
        <v>0</v>
      </c>
      <c r="HO42" s="1" t="s">
        <v>0</v>
      </c>
      <c r="HP42" s="1" t="s">
        <v>0</v>
      </c>
      <c r="HQ42" s="1" t="s">
        <v>0</v>
      </c>
      <c r="HR42" s="1" t="s">
        <v>0</v>
      </c>
      <c r="HS42" s="1" t="s">
        <v>0</v>
      </c>
      <c r="HT42" s="1" t="s">
        <v>0</v>
      </c>
      <c r="HU42" s="1" t="s">
        <v>0</v>
      </c>
      <c r="HV42" s="1" t="s">
        <v>0</v>
      </c>
      <c r="HW42" s="1" t="s">
        <v>0</v>
      </c>
      <c r="HX42" s="1" t="s">
        <v>0</v>
      </c>
      <c r="HY42" s="1" t="s">
        <v>0</v>
      </c>
      <c r="HZ42" s="1" t="s">
        <v>0</v>
      </c>
      <c r="IA42" s="1" t="s">
        <v>0</v>
      </c>
      <c r="IB42" s="1" t="s">
        <v>0</v>
      </c>
      <c r="IC42" s="1" t="s">
        <v>0</v>
      </c>
      <c r="ID42" s="1" t="s">
        <v>0</v>
      </c>
      <c r="IE42" s="1" t="s">
        <v>0</v>
      </c>
      <c r="IF42" s="1" t="s">
        <v>0</v>
      </c>
      <c r="IG42" s="1" t="s">
        <v>0</v>
      </c>
      <c r="IH42" s="1" t="s">
        <v>0</v>
      </c>
      <c r="II42" s="1" t="s">
        <v>0</v>
      </c>
      <c r="IJ42" s="1" t="s">
        <v>0</v>
      </c>
      <c r="IK42" s="1" t="s">
        <v>0</v>
      </c>
      <c r="IL42" s="1" t="s">
        <v>0</v>
      </c>
      <c r="IM42" s="1" t="s">
        <v>0</v>
      </c>
      <c r="IN42" s="1" t="s">
        <v>0</v>
      </c>
      <c r="IO42" s="1" t="s">
        <v>0</v>
      </c>
      <c r="IP42" s="1" t="s">
        <v>0</v>
      </c>
      <c r="IQ42" s="1" t="s">
        <v>0</v>
      </c>
      <c r="IR42" s="1" t="s">
        <v>0</v>
      </c>
      <c r="IS42" s="1" t="s">
        <v>0</v>
      </c>
      <c r="IT42" s="1" t="s">
        <v>0</v>
      </c>
      <c r="IU42" s="1" t="s">
        <v>0</v>
      </c>
      <c r="IV42" s="1" t="s">
        <v>0</v>
      </c>
      <c r="IW42" s="1" t="s">
        <v>0</v>
      </c>
      <c r="IX42" s="1" t="s">
        <v>0</v>
      </c>
      <c r="IY42" s="1" t="s">
        <v>0</v>
      </c>
      <c r="IZ42" s="1" t="s">
        <v>0</v>
      </c>
      <c r="JA42" s="1" t="s">
        <v>0</v>
      </c>
      <c r="JB42" s="1" t="s">
        <v>0</v>
      </c>
      <c r="JC42" s="1" t="s">
        <v>0</v>
      </c>
      <c r="JD42" s="1" t="s">
        <v>0</v>
      </c>
      <c r="JE42" s="1" t="s">
        <v>0</v>
      </c>
      <c r="JF42" s="1" t="s">
        <v>0</v>
      </c>
      <c r="JG42" s="1" t="s">
        <v>0</v>
      </c>
    </row>
    <row r="43" spans="1:267" ht="9" customHeight="1" thickBot="1" x14ac:dyDescent="0.6">
      <c r="A43" s="50"/>
      <c r="B43" s="49"/>
      <c r="C43" s="48"/>
      <c r="D43" s="346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24" t="s">
        <v>1</v>
      </c>
      <c r="U43" s="325"/>
      <c r="V43" s="325"/>
      <c r="W43" s="325"/>
      <c r="X43" s="325"/>
      <c r="Y43" s="325"/>
      <c r="Z43" s="326"/>
      <c r="AA43" s="359">
        <v>107598</v>
      </c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>
        <v>11274</v>
      </c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>
        <v>7551099</v>
      </c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>
        <v>555947</v>
      </c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  <c r="CE43" s="328">
        <v>175797</v>
      </c>
      <c r="CF43" s="328"/>
      <c r="CG43" s="328"/>
      <c r="CH43" s="328"/>
      <c r="CI43" s="328"/>
      <c r="CJ43" s="328"/>
      <c r="CK43" s="328"/>
      <c r="CL43" s="328"/>
      <c r="CM43" s="328"/>
      <c r="CN43" s="328"/>
      <c r="CO43" s="328"/>
      <c r="CP43" s="328"/>
      <c r="CQ43" s="328"/>
      <c r="CR43" s="328"/>
      <c r="CS43" s="328">
        <v>236320460</v>
      </c>
      <c r="CT43" s="328"/>
      <c r="CU43" s="328"/>
      <c r="CV43" s="328"/>
      <c r="CW43" s="328"/>
      <c r="CX43" s="328"/>
      <c r="CY43" s="328"/>
      <c r="CZ43" s="328"/>
      <c r="DA43" s="328"/>
      <c r="DB43" s="328"/>
      <c r="DC43" s="328"/>
      <c r="DD43" s="328"/>
      <c r="DE43" s="328"/>
      <c r="DF43" s="328"/>
      <c r="DG43" s="328">
        <v>4364092</v>
      </c>
      <c r="DH43" s="328"/>
      <c r="DI43" s="328"/>
      <c r="DJ43" s="328"/>
      <c r="DK43" s="328"/>
      <c r="DL43" s="328"/>
      <c r="DM43" s="328"/>
      <c r="DN43" s="328"/>
      <c r="DO43" s="328"/>
      <c r="DP43" s="328"/>
      <c r="DQ43" s="328"/>
      <c r="DR43" s="328"/>
      <c r="DS43" s="328"/>
      <c r="DT43" s="328"/>
      <c r="DU43" s="328">
        <v>472959</v>
      </c>
      <c r="DV43" s="328"/>
      <c r="DW43" s="328"/>
      <c r="DX43" s="328"/>
      <c r="DY43" s="328"/>
      <c r="DZ43" s="328"/>
      <c r="EA43" s="328"/>
      <c r="EB43" s="328"/>
      <c r="EC43" s="328"/>
      <c r="ED43" s="328"/>
      <c r="EE43" s="328"/>
      <c r="EF43" s="328"/>
      <c r="EG43" s="328"/>
      <c r="EH43" s="328"/>
      <c r="EI43" s="328">
        <v>824965513</v>
      </c>
      <c r="EJ43" s="328"/>
      <c r="EK43" s="328"/>
      <c r="EL43" s="328"/>
      <c r="EM43" s="328"/>
      <c r="EN43" s="328"/>
      <c r="EO43" s="328"/>
      <c r="EP43" s="328"/>
      <c r="EQ43" s="328"/>
      <c r="ER43" s="328"/>
      <c r="ES43" s="328"/>
      <c r="ET43" s="328"/>
      <c r="EU43" s="328"/>
      <c r="EV43" s="328"/>
      <c r="EW43" s="328">
        <v>15157080</v>
      </c>
      <c r="EX43" s="328"/>
      <c r="EY43" s="328"/>
      <c r="EZ43" s="328"/>
      <c r="FA43" s="328"/>
      <c r="FB43" s="328"/>
      <c r="FC43" s="328"/>
      <c r="FD43" s="328"/>
      <c r="FE43" s="328"/>
      <c r="FF43" s="328"/>
      <c r="FG43" s="328"/>
      <c r="FH43" s="328"/>
      <c r="FI43" s="328"/>
      <c r="FJ43" s="329"/>
      <c r="FM43" s="1" t="s">
        <v>0</v>
      </c>
      <c r="FN43" s="1" t="s">
        <v>0</v>
      </c>
      <c r="FO43" s="1" t="s">
        <v>0</v>
      </c>
      <c r="FP43" s="1" t="s">
        <v>0</v>
      </c>
      <c r="FQ43" s="1" t="s">
        <v>0</v>
      </c>
      <c r="FR43" s="1" t="s">
        <v>0</v>
      </c>
      <c r="FS43" s="1" t="s">
        <v>0</v>
      </c>
      <c r="FT43" s="1" t="s">
        <v>0</v>
      </c>
      <c r="FU43" s="1" t="s">
        <v>0</v>
      </c>
      <c r="FV43" s="1" t="s">
        <v>0</v>
      </c>
      <c r="FW43" s="1" t="s">
        <v>0</v>
      </c>
      <c r="FX43" s="1" t="s">
        <v>0</v>
      </c>
      <c r="FY43" s="1" t="s">
        <v>0</v>
      </c>
      <c r="FZ43" s="1" t="s">
        <v>0</v>
      </c>
      <c r="GA43" s="1" t="s">
        <v>0</v>
      </c>
      <c r="GB43" s="1" t="s">
        <v>0</v>
      </c>
      <c r="GC43" s="1" t="s">
        <v>0</v>
      </c>
      <c r="GD43" s="1" t="s">
        <v>0</v>
      </c>
      <c r="GE43" s="1" t="s">
        <v>0</v>
      </c>
      <c r="GF43" s="1" t="s">
        <v>0</v>
      </c>
      <c r="GG43" s="1" t="s">
        <v>0</v>
      </c>
      <c r="GH43" s="1" t="s">
        <v>0</v>
      </c>
      <c r="GI43" s="1" t="s">
        <v>0</v>
      </c>
      <c r="GJ43" s="1" t="s">
        <v>0</v>
      </c>
      <c r="GK43" s="1" t="s">
        <v>0</v>
      </c>
      <c r="GL43" s="1" t="s">
        <v>0</v>
      </c>
      <c r="GM43" s="1" t="s">
        <v>0</v>
      </c>
      <c r="GN43" s="1" t="s">
        <v>0</v>
      </c>
      <c r="GO43" s="1" t="s">
        <v>0</v>
      </c>
      <c r="GP43" s="1" t="s">
        <v>0</v>
      </c>
      <c r="GQ43" s="1" t="s">
        <v>0</v>
      </c>
      <c r="GR43" s="1" t="s">
        <v>0</v>
      </c>
      <c r="GS43" s="1" t="s">
        <v>0</v>
      </c>
      <c r="GT43" s="1" t="s">
        <v>0</v>
      </c>
      <c r="GU43" s="1" t="s">
        <v>0</v>
      </c>
      <c r="GV43" s="1" t="s">
        <v>0</v>
      </c>
      <c r="GW43" s="1" t="s">
        <v>0</v>
      </c>
      <c r="GX43" s="1" t="s">
        <v>0</v>
      </c>
      <c r="GY43" s="1" t="s">
        <v>0</v>
      </c>
      <c r="GZ43" s="1" t="s">
        <v>0</v>
      </c>
      <c r="HA43" s="1" t="s">
        <v>0</v>
      </c>
      <c r="HB43" s="1" t="s">
        <v>0</v>
      </c>
      <c r="HC43" s="1" t="s">
        <v>0</v>
      </c>
      <c r="HD43" s="1" t="s">
        <v>0</v>
      </c>
      <c r="HE43" s="1" t="s">
        <v>0</v>
      </c>
      <c r="HF43" s="1" t="s">
        <v>0</v>
      </c>
      <c r="HG43" s="1" t="s">
        <v>0</v>
      </c>
      <c r="HH43" s="1" t="s">
        <v>0</v>
      </c>
      <c r="HI43" s="1" t="s">
        <v>0</v>
      </c>
      <c r="HJ43" s="1" t="s">
        <v>0</v>
      </c>
      <c r="HK43" s="1" t="s">
        <v>0</v>
      </c>
      <c r="HL43" s="1" t="s">
        <v>0</v>
      </c>
      <c r="HM43" s="1" t="s">
        <v>0</v>
      </c>
      <c r="HN43" s="1" t="s">
        <v>0</v>
      </c>
      <c r="HO43" s="1" t="s">
        <v>0</v>
      </c>
      <c r="HP43" s="1" t="s">
        <v>0</v>
      </c>
      <c r="HQ43" s="1" t="s">
        <v>0</v>
      </c>
      <c r="HR43" s="1" t="s">
        <v>0</v>
      </c>
      <c r="HS43" s="1" t="s">
        <v>0</v>
      </c>
      <c r="HT43" s="1" t="s">
        <v>0</v>
      </c>
      <c r="HU43" s="1" t="s">
        <v>0</v>
      </c>
      <c r="HV43" s="1" t="s">
        <v>0</v>
      </c>
      <c r="HW43" s="1" t="s">
        <v>0</v>
      </c>
      <c r="HX43" s="1" t="s">
        <v>0</v>
      </c>
      <c r="HY43" s="1" t="s">
        <v>0</v>
      </c>
      <c r="HZ43" s="1" t="s">
        <v>0</v>
      </c>
      <c r="IA43" s="1" t="s">
        <v>0</v>
      </c>
      <c r="IB43" s="1" t="s">
        <v>0</v>
      </c>
      <c r="IC43" s="1" t="s">
        <v>0</v>
      </c>
      <c r="ID43" s="1" t="s">
        <v>0</v>
      </c>
      <c r="IE43" s="1" t="s">
        <v>0</v>
      </c>
      <c r="IF43" s="1" t="s">
        <v>0</v>
      </c>
      <c r="IG43" s="1" t="s">
        <v>0</v>
      </c>
      <c r="IH43" s="1" t="s">
        <v>0</v>
      </c>
      <c r="II43" s="1" t="s">
        <v>0</v>
      </c>
      <c r="IJ43" s="1" t="s">
        <v>0</v>
      </c>
      <c r="IK43" s="1" t="s">
        <v>0</v>
      </c>
      <c r="IL43" s="1" t="s">
        <v>0</v>
      </c>
      <c r="IM43" s="1" t="s">
        <v>0</v>
      </c>
      <c r="IN43" s="1" t="s">
        <v>0</v>
      </c>
      <c r="IO43" s="1" t="s">
        <v>0</v>
      </c>
      <c r="IP43" s="1" t="s">
        <v>0</v>
      </c>
      <c r="IQ43" s="1" t="s">
        <v>0</v>
      </c>
      <c r="IR43" s="1" t="s">
        <v>0</v>
      </c>
      <c r="IS43" s="1" t="s">
        <v>0</v>
      </c>
      <c r="IT43" s="1" t="s">
        <v>0</v>
      </c>
      <c r="IU43" s="1" t="s">
        <v>0</v>
      </c>
      <c r="IV43" s="1" t="s">
        <v>0</v>
      </c>
      <c r="IW43" s="1" t="s">
        <v>0</v>
      </c>
      <c r="IX43" s="1" t="s">
        <v>0</v>
      </c>
      <c r="IY43" s="1" t="s">
        <v>0</v>
      </c>
      <c r="IZ43" s="1" t="s">
        <v>0</v>
      </c>
      <c r="JA43" s="1" t="s">
        <v>0</v>
      </c>
      <c r="JB43" s="1" t="s">
        <v>0</v>
      </c>
      <c r="JC43" s="1" t="s">
        <v>0</v>
      </c>
      <c r="JD43" s="1" t="s">
        <v>0</v>
      </c>
      <c r="JE43" s="1" t="s">
        <v>0</v>
      </c>
      <c r="JF43" s="1" t="s">
        <v>0</v>
      </c>
      <c r="JG43" s="1" t="s">
        <v>0</v>
      </c>
    </row>
    <row r="44" spans="1:267" ht="9" customHeight="1" x14ac:dyDescent="0.55000000000000004">
      <c r="A44" s="330" t="s">
        <v>46</v>
      </c>
      <c r="B44" s="331"/>
      <c r="C44" s="332"/>
      <c r="D44" s="362" t="s">
        <v>47</v>
      </c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57" t="s">
        <v>3</v>
      </c>
      <c r="U44" s="349"/>
      <c r="V44" s="349"/>
      <c r="W44" s="349"/>
      <c r="X44" s="349"/>
      <c r="Y44" s="349"/>
      <c r="Z44" s="358"/>
      <c r="AA44" s="359">
        <v>4</v>
      </c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>
        <v>40</v>
      </c>
      <c r="AP44" s="328"/>
      <c r="AQ44" s="328"/>
      <c r="AR44" s="328"/>
      <c r="AS44" s="328"/>
      <c r="AT44" s="328"/>
      <c r="AU44" s="328"/>
      <c r="AV44" s="328"/>
      <c r="AW44" s="328"/>
      <c r="AX44" s="328"/>
      <c r="AY44" s="328"/>
      <c r="AZ44" s="328"/>
      <c r="BA44" s="328"/>
      <c r="BB44" s="328"/>
      <c r="BC44" s="328">
        <v>33485</v>
      </c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>
        <v>670</v>
      </c>
      <c r="BR44" s="328"/>
      <c r="BS44" s="328"/>
      <c r="BT44" s="328"/>
      <c r="BU44" s="328"/>
      <c r="BV44" s="328"/>
      <c r="BW44" s="328"/>
      <c r="BX44" s="328"/>
      <c r="BY44" s="328"/>
      <c r="BZ44" s="328"/>
      <c r="CA44" s="328"/>
      <c r="CB44" s="328"/>
      <c r="CC44" s="328"/>
      <c r="CD44" s="328"/>
      <c r="CE44" s="328">
        <v>90</v>
      </c>
      <c r="CF44" s="328"/>
      <c r="CG44" s="328"/>
      <c r="CH44" s="328"/>
      <c r="CI44" s="328"/>
      <c r="CJ44" s="328"/>
      <c r="CK44" s="328"/>
      <c r="CL44" s="328"/>
      <c r="CM44" s="328"/>
      <c r="CN44" s="328"/>
      <c r="CO44" s="328"/>
      <c r="CP44" s="328"/>
      <c r="CQ44" s="328"/>
      <c r="CR44" s="328"/>
      <c r="CS44" s="328">
        <v>114763</v>
      </c>
      <c r="CT44" s="328"/>
      <c r="CU44" s="328"/>
      <c r="CV44" s="328"/>
      <c r="CW44" s="328"/>
      <c r="CX44" s="328"/>
      <c r="CY44" s="328"/>
      <c r="CZ44" s="328"/>
      <c r="DA44" s="328"/>
      <c r="DB44" s="328"/>
      <c r="DC44" s="328"/>
      <c r="DD44" s="328"/>
      <c r="DE44" s="328"/>
      <c r="DF44" s="328"/>
      <c r="DG44" s="328">
        <v>2198</v>
      </c>
      <c r="DH44" s="328"/>
      <c r="DI44" s="328"/>
      <c r="DJ44" s="328"/>
      <c r="DK44" s="328"/>
      <c r="DL44" s="328"/>
      <c r="DM44" s="328"/>
      <c r="DN44" s="328"/>
      <c r="DO44" s="328"/>
      <c r="DP44" s="328"/>
      <c r="DQ44" s="328"/>
      <c r="DR44" s="328"/>
      <c r="DS44" s="328"/>
      <c r="DT44" s="328"/>
      <c r="DU44" s="328">
        <v>80</v>
      </c>
      <c r="DV44" s="328"/>
      <c r="DW44" s="328"/>
      <c r="DX44" s="328"/>
      <c r="DY44" s="328"/>
      <c r="DZ44" s="328"/>
      <c r="EA44" s="328"/>
      <c r="EB44" s="328"/>
      <c r="EC44" s="328"/>
      <c r="ED44" s="328"/>
      <c r="EE44" s="328"/>
      <c r="EF44" s="328"/>
      <c r="EG44" s="328"/>
      <c r="EH44" s="328"/>
      <c r="EI44" s="328">
        <v>136814</v>
      </c>
      <c r="EJ44" s="328"/>
      <c r="EK44" s="328"/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28">
        <v>2463</v>
      </c>
      <c r="EX44" s="328"/>
      <c r="EY44" s="328"/>
      <c r="EZ44" s="328"/>
      <c r="FA44" s="328"/>
      <c r="FB44" s="328"/>
      <c r="FC44" s="328"/>
      <c r="FD44" s="328"/>
      <c r="FE44" s="328"/>
      <c r="FF44" s="328"/>
      <c r="FG44" s="328"/>
      <c r="FH44" s="328"/>
      <c r="FI44" s="328"/>
      <c r="FJ44" s="329"/>
      <c r="FM44" s="1" t="s">
        <v>0</v>
      </c>
      <c r="FN44" s="1" t="s">
        <v>0</v>
      </c>
      <c r="FO44" s="1" t="s">
        <v>0</v>
      </c>
      <c r="FP44" s="1" t="s">
        <v>0</v>
      </c>
      <c r="FQ44" s="1" t="s">
        <v>0</v>
      </c>
      <c r="FR44" s="1" t="s">
        <v>0</v>
      </c>
      <c r="FS44" s="1" t="s">
        <v>0</v>
      </c>
      <c r="FT44" s="1" t="s">
        <v>0</v>
      </c>
      <c r="FU44" s="1" t="s">
        <v>0</v>
      </c>
      <c r="FV44" s="1" t="s">
        <v>0</v>
      </c>
      <c r="FW44" s="1" t="s">
        <v>0</v>
      </c>
      <c r="FX44" s="1" t="s">
        <v>0</v>
      </c>
      <c r="FY44" s="1" t="s">
        <v>0</v>
      </c>
      <c r="FZ44" s="1" t="s">
        <v>0</v>
      </c>
      <c r="GA44" s="1" t="s">
        <v>0</v>
      </c>
      <c r="GB44" s="1" t="s">
        <v>0</v>
      </c>
      <c r="GC44" s="1" t="s">
        <v>0</v>
      </c>
      <c r="GD44" s="1" t="s">
        <v>0</v>
      </c>
      <c r="GE44" s="1" t="s">
        <v>0</v>
      </c>
      <c r="GF44" s="1" t="s">
        <v>0</v>
      </c>
      <c r="GG44" s="1" t="s">
        <v>0</v>
      </c>
      <c r="GH44" s="1" t="s">
        <v>0</v>
      </c>
      <c r="GI44" s="1" t="s">
        <v>0</v>
      </c>
      <c r="GJ44" s="1" t="s">
        <v>0</v>
      </c>
      <c r="GK44" s="1" t="s">
        <v>0</v>
      </c>
      <c r="GL44" s="1" t="s">
        <v>0</v>
      </c>
      <c r="GM44" s="1" t="s">
        <v>0</v>
      </c>
      <c r="GN44" s="1" t="s">
        <v>0</v>
      </c>
      <c r="GO44" s="1" t="s">
        <v>0</v>
      </c>
      <c r="GP44" s="1" t="s">
        <v>0</v>
      </c>
      <c r="GQ44" s="1" t="s">
        <v>0</v>
      </c>
      <c r="GR44" s="1" t="s">
        <v>0</v>
      </c>
      <c r="GS44" s="1" t="s">
        <v>0</v>
      </c>
      <c r="GT44" s="1" t="s">
        <v>0</v>
      </c>
      <c r="GU44" s="1" t="s">
        <v>0</v>
      </c>
      <c r="GV44" s="1" t="s">
        <v>0</v>
      </c>
      <c r="GW44" s="1" t="s">
        <v>0</v>
      </c>
      <c r="GX44" s="1" t="s">
        <v>0</v>
      </c>
      <c r="GY44" s="1" t="s">
        <v>0</v>
      </c>
      <c r="GZ44" s="1" t="s">
        <v>0</v>
      </c>
      <c r="HA44" s="1" t="s">
        <v>0</v>
      </c>
      <c r="HB44" s="1" t="s">
        <v>0</v>
      </c>
      <c r="HC44" s="1" t="s">
        <v>0</v>
      </c>
      <c r="HD44" s="1" t="s">
        <v>0</v>
      </c>
      <c r="HE44" s="1" t="s">
        <v>0</v>
      </c>
      <c r="HF44" s="1" t="s">
        <v>0</v>
      </c>
      <c r="HG44" s="1" t="s">
        <v>0</v>
      </c>
      <c r="HH44" s="1" t="s">
        <v>0</v>
      </c>
      <c r="HI44" s="1" t="s">
        <v>0</v>
      </c>
      <c r="HJ44" s="1" t="s">
        <v>0</v>
      </c>
      <c r="HK44" s="1" t="s">
        <v>0</v>
      </c>
      <c r="HL44" s="1" t="s">
        <v>0</v>
      </c>
      <c r="HM44" s="1" t="s">
        <v>0</v>
      </c>
      <c r="HN44" s="1" t="s">
        <v>0</v>
      </c>
      <c r="HO44" s="1" t="s">
        <v>0</v>
      </c>
      <c r="HP44" s="1" t="s">
        <v>0</v>
      </c>
      <c r="HQ44" s="1" t="s">
        <v>0</v>
      </c>
      <c r="HR44" s="1" t="s">
        <v>0</v>
      </c>
      <c r="HS44" s="1" t="s">
        <v>0</v>
      </c>
      <c r="HT44" s="1" t="s">
        <v>0</v>
      </c>
      <c r="HU44" s="1" t="s">
        <v>0</v>
      </c>
      <c r="HV44" s="1" t="s">
        <v>0</v>
      </c>
      <c r="HW44" s="1" t="s">
        <v>0</v>
      </c>
      <c r="HX44" s="1" t="s">
        <v>0</v>
      </c>
      <c r="HY44" s="1" t="s">
        <v>0</v>
      </c>
      <c r="HZ44" s="1" t="s">
        <v>0</v>
      </c>
      <c r="IA44" s="1" t="s">
        <v>0</v>
      </c>
      <c r="IB44" s="1" t="s">
        <v>0</v>
      </c>
      <c r="IC44" s="1" t="s">
        <v>0</v>
      </c>
      <c r="ID44" s="1" t="s">
        <v>0</v>
      </c>
      <c r="IE44" s="1" t="s">
        <v>0</v>
      </c>
      <c r="IF44" s="1" t="s">
        <v>0</v>
      </c>
      <c r="IG44" s="1" t="s">
        <v>0</v>
      </c>
      <c r="IH44" s="1" t="s">
        <v>0</v>
      </c>
      <c r="II44" s="1" t="s">
        <v>0</v>
      </c>
      <c r="IJ44" s="1" t="s">
        <v>0</v>
      </c>
      <c r="IK44" s="1" t="s">
        <v>0</v>
      </c>
      <c r="IL44" s="1" t="s">
        <v>0</v>
      </c>
      <c r="IM44" s="1" t="s">
        <v>0</v>
      </c>
      <c r="IN44" s="1" t="s">
        <v>0</v>
      </c>
      <c r="IO44" s="1" t="s">
        <v>0</v>
      </c>
      <c r="IP44" s="1" t="s">
        <v>0</v>
      </c>
      <c r="IQ44" s="1" t="s">
        <v>0</v>
      </c>
      <c r="IR44" s="1" t="s">
        <v>0</v>
      </c>
      <c r="IS44" s="1" t="s">
        <v>0</v>
      </c>
      <c r="IT44" s="1" t="s">
        <v>0</v>
      </c>
      <c r="IU44" s="1" t="s">
        <v>0</v>
      </c>
      <c r="IV44" s="1" t="s">
        <v>0</v>
      </c>
      <c r="IW44" s="1" t="s">
        <v>0</v>
      </c>
      <c r="IX44" s="1" t="s">
        <v>0</v>
      </c>
      <c r="IY44" s="1" t="s">
        <v>0</v>
      </c>
      <c r="IZ44" s="1" t="s">
        <v>0</v>
      </c>
      <c r="JA44" s="1" t="s">
        <v>0</v>
      </c>
      <c r="JB44" s="1" t="s">
        <v>0</v>
      </c>
      <c r="JC44" s="1" t="s">
        <v>0</v>
      </c>
      <c r="JD44" s="1" t="s">
        <v>0</v>
      </c>
      <c r="JE44" s="1" t="s">
        <v>0</v>
      </c>
      <c r="JF44" s="1" t="s">
        <v>0</v>
      </c>
      <c r="JG44" s="1" t="s">
        <v>0</v>
      </c>
    </row>
    <row r="45" spans="1:267" ht="9" customHeight="1" x14ac:dyDescent="0.55000000000000004">
      <c r="A45" s="333"/>
      <c r="B45" s="334"/>
      <c r="C45" s="335"/>
      <c r="D45" s="344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39" t="s">
        <v>2</v>
      </c>
      <c r="U45" s="340"/>
      <c r="V45" s="340"/>
      <c r="W45" s="340"/>
      <c r="X45" s="340"/>
      <c r="Y45" s="340"/>
      <c r="Z45" s="341"/>
      <c r="AA45" s="359">
        <v>54843</v>
      </c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>
        <v>5796</v>
      </c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>
        <v>4899749</v>
      </c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>
        <v>54668</v>
      </c>
      <c r="BR45" s="328"/>
      <c r="BS45" s="328"/>
      <c r="BT45" s="328"/>
      <c r="BU45" s="328"/>
      <c r="BV45" s="328"/>
      <c r="BW45" s="328"/>
      <c r="BX45" s="328"/>
      <c r="BY45" s="328"/>
      <c r="BZ45" s="328"/>
      <c r="CA45" s="328"/>
      <c r="CB45" s="328"/>
      <c r="CC45" s="328"/>
      <c r="CD45" s="328"/>
      <c r="CE45" s="328">
        <v>101702</v>
      </c>
      <c r="CF45" s="328"/>
      <c r="CG45" s="328"/>
      <c r="CH45" s="328"/>
      <c r="CI45" s="328"/>
      <c r="CJ45" s="328"/>
      <c r="CK45" s="328"/>
      <c r="CL45" s="328"/>
      <c r="CM45" s="328"/>
      <c r="CN45" s="328"/>
      <c r="CO45" s="328"/>
      <c r="CP45" s="328"/>
      <c r="CQ45" s="328"/>
      <c r="CR45" s="328"/>
      <c r="CS45" s="328">
        <v>139009729</v>
      </c>
      <c r="CT45" s="328"/>
      <c r="CU45" s="328"/>
      <c r="CV45" s="328"/>
      <c r="CW45" s="328"/>
      <c r="CX45" s="328"/>
      <c r="CY45" s="328"/>
      <c r="CZ45" s="328"/>
      <c r="DA45" s="328"/>
      <c r="DB45" s="328"/>
      <c r="DC45" s="328"/>
      <c r="DD45" s="328"/>
      <c r="DE45" s="328"/>
      <c r="DF45" s="328"/>
      <c r="DG45" s="328">
        <v>1265583</v>
      </c>
      <c r="DH45" s="328"/>
      <c r="DI45" s="328"/>
      <c r="DJ45" s="328"/>
      <c r="DK45" s="328"/>
      <c r="DL45" s="328"/>
      <c r="DM45" s="328"/>
      <c r="DN45" s="328"/>
      <c r="DO45" s="328"/>
      <c r="DP45" s="328"/>
      <c r="DQ45" s="328"/>
      <c r="DR45" s="328"/>
      <c r="DS45" s="328"/>
      <c r="DT45" s="328"/>
      <c r="DU45" s="328">
        <v>114302</v>
      </c>
      <c r="DV45" s="328"/>
      <c r="DW45" s="328"/>
      <c r="DX45" s="328"/>
      <c r="DY45" s="328"/>
      <c r="DZ45" s="328"/>
      <c r="EA45" s="328"/>
      <c r="EB45" s="328"/>
      <c r="EC45" s="328"/>
      <c r="ED45" s="328"/>
      <c r="EE45" s="328"/>
      <c r="EF45" s="328"/>
      <c r="EG45" s="328"/>
      <c r="EH45" s="328"/>
      <c r="EI45" s="328">
        <v>189245655</v>
      </c>
      <c r="EJ45" s="328"/>
      <c r="EK45" s="328"/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28">
        <v>1841942</v>
      </c>
      <c r="EX45" s="328"/>
      <c r="EY45" s="328"/>
      <c r="EZ45" s="328"/>
      <c r="FA45" s="328"/>
      <c r="FB45" s="328"/>
      <c r="FC45" s="328"/>
      <c r="FD45" s="328"/>
      <c r="FE45" s="328"/>
      <c r="FF45" s="328"/>
      <c r="FG45" s="328"/>
      <c r="FH45" s="328"/>
      <c r="FI45" s="328"/>
      <c r="FJ45" s="329"/>
      <c r="FM45" s="1" t="s">
        <v>0</v>
      </c>
      <c r="FN45" s="1" t="s">
        <v>0</v>
      </c>
      <c r="FO45" s="1" t="s">
        <v>0</v>
      </c>
      <c r="FP45" s="1" t="s">
        <v>0</v>
      </c>
      <c r="FQ45" s="1" t="s">
        <v>0</v>
      </c>
      <c r="FR45" s="1" t="s">
        <v>0</v>
      </c>
      <c r="FS45" s="1" t="s">
        <v>0</v>
      </c>
      <c r="FT45" s="1" t="s">
        <v>0</v>
      </c>
      <c r="FU45" s="1" t="s">
        <v>0</v>
      </c>
      <c r="FV45" s="1" t="s">
        <v>0</v>
      </c>
      <c r="FW45" s="1" t="s">
        <v>0</v>
      </c>
      <c r="FX45" s="1" t="s">
        <v>0</v>
      </c>
      <c r="FY45" s="1" t="s">
        <v>0</v>
      </c>
      <c r="FZ45" s="1" t="s">
        <v>0</v>
      </c>
      <c r="GA45" s="1" t="s">
        <v>0</v>
      </c>
      <c r="GB45" s="1" t="s">
        <v>0</v>
      </c>
      <c r="GC45" s="1" t="s">
        <v>0</v>
      </c>
      <c r="GD45" s="1" t="s">
        <v>0</v>
      </c>
      <c r="GE45" s="1" t="s">
        <v>0</v>
      </c>
      <c r="GF45" s="1" t="s">
        <v>0</v>
      </c>
      <c r="GG45" s="1" t="s">
        <v>0</v>
      </c>
      <c r="GH45" s="1" t="s">
        <v>0</v>
      </c>
      <c r="GI45" s="1" t="s">
        <v>0</v>
      </c>
      <c r="GJ45" s="1" t="s">
        <v>0</v>
      </c>
      <c r="GK45" s="1" t="s">
        <v>0</v>
      </c>
      <c r="GL45" s="1" t="s">
        <v>0</v>
      </c>
      <c r="GM45" s="1" t="s">
        <v>0</v>
      </c>
      <c r="GN45" s="1" t="s">
        <v>0</v>
      </c>
      <c r="GO45" s="1" t="s">
        <v>0</v>
      </c>
      <c r="GP45" s="1" t="s">
        <v>0</v>
      </c>
      <c r="GQ45" s="1" t="s">
        <v>0</v>
      </c>
      <c r="GR45" s="1" t="s">
        <v>0</v>
      </c>
      <c r="GS45" s="1" t="s">
        <v>0</v>
      </c>
      <c r="GT45" s="1" t="s">
        <v>0</v>
      </c>
      <c r="GU45" s="1" t="s">
        <v>0</v>
      </c>
      <c r="GV45" s="1" t="s">
        <v>0</v>
      </c>
      <c r="GW45" s="1" t="s">
        <v>0</v>
      </c>
      <c r="GX45" s="1" t="s">
        <v>0</v>
      </c>
      <c r="GY45" s="1" t="s">
        <v>0</v>
      </c>
      <c r="GZ45" s="1" t="s">
        <v>0</v>
      </c>
      <c r="HA45" s="1" t="s">
        <v>0</v>
      </c>
      <c r="HB45" s="1" t="s">
        <v>0</v>
      </c>
      <c r="HC45" s="1" t="s">
        <v>0</v>
      </c>
      <c r="HD45" s="1" t="s">
        <v>0</v>
      </c>
      <c r="HE45" s="1" t="s">
        <v>0</v>
      </c>
      <c r="HF45" s="1" t="s">
        <v>0</v>
      </c>
      <c r="HG45" s="1" t="s">
        <v>0</v>
      </c>
      <c r="HH45" s="1" t="s">
        <v>0</v>
      </c>
      <c r="HI45" s="1" t="s">
        <v>0</v>
      </c>
      <c r="HJ45" s="1" t="s">
        <v>0</v>
      </c>
      <c r="HK45" s="1" t="s">
        <v>0</v>
      </c>
      <c r="HL45" s="1" t="s">
        <v>0</v>
      </c>
      <c r="HM45" s="1" t="s">
        <v>0</v>
      </c>
      <c r="HN45" s="1" t="s">
        <v>0</v>
      </c>
      <c r="HO45" s="1" t="s">
        <v>0</v>
      </c>
      <c r="HP45" s="1" t="s">
        <v>0</v>
      </c>
      <c r="HQ45" s="1" t="s">
        <v>0</v>
      </c>
      <c r="HR45" s="1" t="s">
        <v>0</v>
      </c>
      <c r="HS45" s="1" t="s">
        <v>0</v>
      </c>
      <c r="HT45" s="1" t="s">
        <v>0</v>
      </c>
      <c r="HU45" s="1" t="s">
        <v>0</v>
      </c>
      <c r="HV45" s="1" t="s">
        <v>0</v>
      </c>
      <c r="HW45" s="1" t="s">
        <v>0</v>
      </c>
      <c r="HX45" s="1" t="s">
        <v>0</v>
      </c>
      <c r="HY45" s="1" t="s">
        <v>0</v>
      </c>
      <c r="HZ45" s="1" t="s">
        <v>0</v>
      </c>
      <c r="IA45" s="1" t="s">
        <v>0</v>
      </c>
      <c r="IB45" s="1" t="s">
        <v>0</v>
      </c>
      <c r="IC45" s="1" t="s">
        <v>0</v>
      </c>
      <c r="ID45" s="1" t="s">
        <v>0</v>
      </c>
      <c r="IE45" s="1" t="s">
        <v>0</v>
      </c>
      <c r="IF45" s="1" t="s">
        <v>0</v>
      </c>
      <c r="IG45" s="1" t="s">
        <v>0</v>
      </c>
      <c r="IH45" s="1" t="s">
        <v>0</v>
      </c>
      <c r="II45" s="1" t="s">
        <v>0</v>
      </c>
      <c r="IJ45" s="1" t="s">
        <v>0</v>
      </c>
      <c r="IK45" s="1" t="s">
        <v>0</v>
      </c>
      <c r="IL45" s="1" t="s">
        <v>0</v>
      </c>
      <c r="IM45" s="1" t="s">
        <v>0</v>
      </c>
      <c r="IN45" s="1" t="s">
        <v>0</v>
      </c>
      <c r="IO45" s="1" t="s">
        <v>0</v>
      </c>
      <c r="IP45" s="1" t="s">
        <v>0</v>
      </c>
      <c r="IQ45" s="1" t="s">
        <v>0</v>
      </c>
      <c r="IR45" s="1" t="s">
        <v>0</v>
      </c>
      <c r="IS45" s="1" t="s">
        <v>0</v>
      </c>
      <c r="IT45" s="1" t="s">
        <v>0</v>
      </c>
      <c r="IU45" s="1" t="s">
        <v>0</v>
      </c>
      <c r="IV45" s="1" t="s">
        <v>0</v>
      </c>
      <c r="IW45" s="1" t="s">
        <v>0</v>
      </c>
      <c r="IX45" s="1" t="s">
        <v>0</v>
      </c>
      <c r="IY45" s="1" t="s">
        <v>0</v>
      </c>
      <c r="IZ45" s="1" t="s">
        <v>0</v>
      </c>
      <c r="JA45" s="1" t="s">
        <v>0</v>
      </c>
      <c r="JB45" s="1" t="s">
        <v>0</v>
      </c>
      <c r="JC45" s="1" t="s">
        <v>0</v>
      </c>
      <c r="JD45" s="1" t="s">
        <v>0</v>
      </c>
      <c r="JE45" s="1" t="s">
        <v>0</v>
      </c>
      <c r="JF45" s="1" t="s">
        <v>0</v>
      </c>
      <c r="JG45" s="1" t="s">
        <v>0</v>
      </c>
    </row>
    <row r="46" spans="1:267" ht="9" customHeight="1" x14ac:dyDescent="0.55000000000000004">
      <c r="A46" s="333"/>
      <c r="B46" s="334"/>
      <c r="C46" s="335"/>
      <c r="D46" s="360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39" t="s">
        <v>1</v>
      </c>
      <c r="U46" s="340"/>
      <c r="V46" s="340"/>
      <c r="W46" s="340"/>
      <c r="X46" s="340"/>
      <c r="Y46" s="340"/>
      <c r="Z46" s="341"/>
      <c r="AA46" s="359">
        <v>54847</v>
      </c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>
        <v>5836</v>
      </c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328"/>
      <c r="BC46" s="328">
        <v>4933234</v>
      </c>
      <c r="BD46" s="328"/>
      <c r="BE46" s="328"/>
      <c r="BF46" s="328"/>
      <c r="BG46" s="328"/>
      <c r="BH46" s="328"/>
      <c r="BI46" s="328"/>
      <c r="BJ46" s="328"/>
      <c r="BK46" s="328"/>
      <c r="BL46" s="328"/>
      <c r="BM46" s="328"/>
      <c r="BN46" s="328"/>
      <c r="BO46" s="328"/>
      <c r="BP46" s="328"/>
      <c r="BQ46" s="328">
        <v>55338</v>
      </c>
      <c r="BR46" s="328"/>
      <c r="BS46" s="328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>
        <v>101792</v>
      </c>
      <c r="CF46" s="328"/>
      <c r="CG46" s="328"/>
      <c r="CH46" s="328"/>
      <c r="CI46" s="328"/>
      <c r="CJ46" s="328"/>
      <c r="CK46" s="328"/>
      <c r="CL46" s="328"/>
      <c r="CM46" s="328"/>
      <c r="CN46" s="328"/>
      <c r="CO46" s="328"/>
      <c r="CP46" s="328"/>
      <c r="CQ46" s="328"/>
      <c r="CR46" s="328"/>
      <c r="CS46" s="328">
        <v>139124492</v>
      </c>
      <c r="CT46" s="328"/>
      <c r="CU46" s="328"/>
      <c r="CV46" s="328"/>
      <c r="CW46" s="328"/>
      <c r="CX46" s="328"/>
      <c r="CY46" s="328"/>
      <c r="CZ46" s="328"/>
      <c r="DA46" s="328"/>
      <c r="DB46" s="328"/>
      <c r="DC46" s="328"/>
      <c r="DD46" s="328"/>
      <c r="DE46" s="328"/>
      <c r="DF46" s="328"/>
      <c r="DG46" s="328">
        <v>1267781</v>
      </c>
      <c r="DH46" s="328"/>
      <c r="DI46" s="328"/>
      <c r="DJ46" s="328"/>
      <c r="DK46" s="328"/>
      <c r="DL46" s="328"/>
      <c r="DM46" s="328"/>
      <c r="DN46" s="328"/>
      <c r="DO46" s="328"/>
      <c r="DP46" s="328"/>
      <c r="DQ46" s="328"/>
      <c r="DR46" s="328"/>
      <c r="DS46" s="328"/>
      <c r="DT46" s="328"/>
      <c r="DU46" s="328">
        <v>114382</v>
      </c>
      <c r="DV46" s="328"/>
      <c r="DW46" s="328"/>
      <c r="DX46" s="328"/>
      <c r="DY46" s="328"/>
      <c r="DZ46" s="328"/>
      <c r="EA46" s="328"/>
      <c r="EB46" s="328"/>
      <c r="EC46" s="328"/>
      <c r="ED46" s="328"/>
      <c r="EE46" s="328"/>
      <c r="EF46" s="328"/>
      <c r="EG46" s="328"/>
      <c r="EH46" s="328"/>
      <c r="EI46" s="328">
        <v>189382469</v>
      </c>
      <c r="EJ46" s="328"/>
      <c r="EK46" s="328"/>
      <c r="EL46" s="328"/>
      <c r="EM46" s="328"/>
      <c r="EN46" s="328"/>
      <c r="EO46" s="328"/>
      <c r="EP46" s="328"/>
      <c r="EQ46" s="328"/>
      <c r="ER46" s="328"/>
      <c r="ES46" s="328"/>
      <c r="ET46" s="328"/>
      <c r="EU46" s="328"/>
      <c r="EV46" s="328"/>
      <c r="EW46" s="328">
        <v>1844405</v>
      </c>
      <c r="EX46" s="328"/>
      <c r="EY46" s="328"/>
      <c r="EZ46" s="328"/>
      <c r="FA46" s="328"/>
      <c r="FB46" s="328"/>
      <c r="FC46" s="328"/>
      <c r="FD46" s="328"/>
      <c r="FE46" s="328"/>
      <c r="FF46" s="328"/>
      <c r="FG46" s="328"/>
      <c r="FH46" s="328"/>
      <c r="FI46" s="328"/>
      <c r="FJ46" s="329"/>
      <c r="FM46" s="1" t="s">
        <v>0</v>
      </c>
      <c r="FN46" s="1" t="s">
        <v>0</v>
      </c>
      <c r="FO46" s="1" t="s">
        <v>0</v>
      </c>
      <c r="FP46" s="1" t="s">
        <v>0</v>
      </c>
      <c r="FQ46" s="1" t="s">
        <v>0</v>
      </c>
      <c r="FR46" s="1" t="s">
        <v>0</v>
      </c>
      <c r="FS46" s="1" t="s">
        <v>0</v>
      </c>
      <c r="FT46" s="1" t="s">
        <v>0</v>
      </c>
      <c r="FU46" s="1" t="s">
        <v>0</v>
      </c>
      <c r="FV46" s="1" t="s">
        <v>0</v>
      </c>
      <c r="FW46" s="1" t="s">
        <v>0</v>
      </c>
      <c r="FX46" s="1" t="s">
        <v>0</v>
      </c>
      <c r="FY46" s="1" t="s">
        <v>0</v>
      </c>
      <c r="FZ46" s="1" t="s">
        <v>0</v>
      </c>
      <c r="GA46" s="1" t="s">
        <v>0</v>
      </c>
      <c r="GB46" s="1" t="s">
        <v>0</v>
      </c>
      <c r="GC46" s="1" t="s">
        <v>0</v>
      </c>
      <c r="GD46" s="1" t="s">
        <v>0</v>
      </c>
      <c r="GE46" s="1" t="s">
        <v>0</v>
      </c>
      <c r="GF46" s="1" t="s">
        <v>0</v>
      </c>
      <c r="GG46" s="1" t="s">
        <v>0</v>
      </c>
      <c r="GH46" s="1" t="s">
        <v>0</v>
      </c>
      <c r="GI46" s="1" t="s">
        <v>0</v>
      </c>
      <c r="GJ46" s="1" t="s">
        <v>0</v>
      </c>
      <c r="GK46" s="1" t="s">
        <v>0</v>
      </c>
      <c r="GL46" s="1" t="s">
        <v>0</v>
      </c>
      <c r="GM46" s="1" t="s">
        <v>0</v>
      </c>
      <c r="GN46" s="1" t="s">
        <v>0</v>
      </c>
      <c r="GO46" s="1" t="s">
        <v>0</v>
      </c>
      <c r="GP46" s="1" t="s">
        <v>0</v>
      </c>
      <c r="GQ46" s="1" t="s">
        <v>0</v>
      </c>
      <c r="GR46" s="1" t="s">
        <v>0</v>
      </c>
      <c r="GS46" s="1" t="s">
        <v>0</v>
      </c>
      <c r="GT46" s="1" t="s">
        <v>0</v>
      </c>
      <c r="GU46" s="1" t="s">
        <v>0</v>
      </c>
      <c r="GV46" s="1" t="s">
        <v>0</v>
      </c>
      <c r="GW46" s="1" t="s">
        <v>0</v>
      </c>
      <c r="GX46" s="1" t="s">
        <v>0</v>
      </c>
      <c r="GY46" s="1" t="s">
        <v>0</v>
      </c>
      <c r="GZ46" s="1" t="s">
        <v>0</v>
      </c>
      <c r="HA46" s="1" t="s">
        <v>0</v>
      </c>
      <c r="HB46" s="1" t="s">
        <v>0</v>
      </c>
      <c r="HC46" s="1" t="s">
        <v>0</v>
      </c>
      <c r="HD46" s="1" t="s">
        <v>0</v>
      </c>
      <c r="HE46" s="1" t="s">
        <v>0</v>
      </c>
      <c r="HF46" s="1" t="s">
        <v>0</v>
      </c>
      <c r="HG46" s="1" t="s">
        <v>0</v>
      </c>
      <c r="HH46" s="1" t="s">
        <v>0</v>
      </c>
      <c r="HI46" s="1" t="s">
        <v>0</v>
      </c>
      <c r="HJ46" s="1" t="s">
        <v>0</v>
      </c>
      <c r="HK46" s="1" t="s">
        <v>0</v>
      </c>
      <c r="HL46" s="1" t="s">
        <v>0</v>
      </c>
      <c r="HM46" s="1" t="s">
        <v>0</v>
      </c>
      <c r="HN46" s="1" t="s">
        <v>0</v>
      </c>
      <c r="HO46" s="1" t="s">
        <v>0</v>
      </c>
      <c r="HP46" s="1" t="s">
        <v>0</v>
      </c>
      <c r="HQ46" s="1" t="s">
        <v>0</v>
      </c>
      <c r="HR46" s="1" t="s">
        <v>0</v>
      </c>
      <c r="HS46" s="1" t="s">
        <v>0</v>
      </c>
      <c r="HT46" s="1" t="s">
        <v>0</v>
      </c>
      <c r="HU46" s="1" t="s">
        <v>0</v>
      </c>
      <c r="HV46" s="1" t="s">
        <v>0</v>
      </c>
      <c r="HW46" s="1" t="s">
        <v>0</v>
      </c>
      <c r="HX46" s="1" t="s">
        <v>0</v>
      </c>
      <c r="HY46" s="1" t="s">
        <v>0</v>
      </c>
      <c r="HZ46" s="1" t="s">
        <v>0</v>
      </c>
      <c r="IA46" s="1" t="s">
        <v>0</v>
      </c>
      <c r="IB46" s="1" t="s">
        <v>0</v>
      </c>
      <c r="IC46" s="1" t="s">
        <v>0</v>
      </c>
      <c r="ID46" s="1" t="s">
        <v>0</v>
      </c>
      <c r="IE46" s="1" t="s">
        <v>0</v>
      </c>
      <c r="IF46" s="1" t="s">
        <v>0</v>
      </c>
      <c r="IG46" s="1" t="s">
        <v>0</v>
      </c>
      <c r="IH46" s="1" t="s">
        <v>0</v>
      </c>
      <c r="II46" s="1" t="s">
        <v>0</v>
      </c>
      <c r="IJ46" s="1" t="s">
        <v>0</v>
      </c>
      <c r="IK46" s="1" t="s">
        <v>0</v>
      </c>
      <c r="IL46" s="1" t="s">
        <v>0</v>
      </c>
      <c r="IM46" s="1" t="s">
        <v>0</v>
      </c>
      <c r="IN46" s="1" t="s">
        <v>0</v>
      </c>
      <c r="IO46" s="1" t="s">
        <v>0</v>
      </c>
      <c r="IP46" s="1" t="s">
        <v>0</v>
      </c>
      <c r="IQ46" s="1" t="s">
        <v>0</v>
      </c>
      <c r="IR46" s="1" t="s">
        <v>0</v>
      </c>
      <c r="IS46" s="1" t="s">
        <v>0</v>
      </c>
      <c r="IT46" s="1" t="s">
        <v>0</v>
      </c>
      <c r="IU46" s="1" t="s">
        <v>0</v>
      </c>
      <c r="IV46" s="1" t="s">
        <v>0</v>
      </c>
      <c r="IW46" s="1" t="s">
        <v>0</v>
      </c>
      <c r="IX46" s="1" t="s">
        <v>0</v>
      </c>
      <c r="IY46" s="1" t="s">
        <v>0</v>
      </c>
      <c r="IZ46" s="1" t="s">
        <v>0</v>
      </c>
      <c r="JA46" s="1" t="s">
        <v>0</v>
      </c>
      <c r="JB46" s="1" t="s">
        <v>0</v>
      </c>
      <c r="JC46" s="1" t="s">
        <v>0</v>
      </c>
      <c r="JD46" s="1" t="s">
        <v>0</v>
      </c>
      <c r="JE46" s="1" t="s">
        <v>0</v>
      </c>
      <c r="JF46" s="1" t="s">
        <v>0</v>
      </c>
      <c r="JG46" s="1" t="s">
        <v>0</v>
      </c>
    </row>
    <row r="47" spans="1:267" ht="9" customHeight="1" x14ac:dyDescent="0.55000000000000004">
      <c r="A47" s="333"/>
      <c r="B47" s="334"/>
      <c r="C47" s="335"/>
      <c r="D47" s="342" t="s">
        <v>45</v>
      </c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39" t="s">
        <v>3</v>
      </c>
      <c r="U47" s="340"/>
      <c r="V47" s="340"/>
      <c r="W47" s="340"/>
      <c r="X47" s="340"/>
      <c r="Y47" s="340"/>
      <c r="Z47" s="341"/>
      <c r="AA47" s="359">
        <v>294</v>
      </c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>
        <v>7487</v>
      </c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>
        <v>6930786</v>
      </c>
      <c r="BD47" s="328"/>
      <c r="BE47" s="328"/>
      <c r="BF47" s="328"/>
      <c r="BG47" s="328"/>
      <c r="BH47" s="328"/>
      <c r="BI47" s="328"/>
      <c r="BJ47" s="328"/>
      <c r="BK47" s="328"/>
      <c r="BL47" s="328"/>
      <c r="BM47" s="328"/>
      <c r="BN47" s="328"/>
      <c r="BO47" s="328"/>
      <c r="BP47" s="328"/>
      <c r="BQ47" s="328">
        <v>122259</v>
      </c>
      <c r="BR47" s="328"/>
      <c r="BS47" s="328"/>
      <c r="BT47" s="328"/>
      <c r="BU47" s="328"/>
      <c r="BV47" s="328"/>
      <c r="BW47" s="328"/>
      <c r="BX47" s="328"/>
      <c r="BY47" s="328"/>
      <c r="BZ47" s="328"/>
      <c r="CA47" s="328"/>
      <c r="CB47" s="328"/>
      <c r="CC47" s="328"/>
      <c r="CD47" s="328"/>
      <c r="CE47" s="328">
        <v>6966</v>
      </c>
      <c r="CF47" s="328"/>
      <c r="CG47" s="328"/>
      <c r="CH47" s="328"/>
      <c r="CI47" s="328"/>
      <c r="CJ47" s="328"/>
      <c r="CK47" s="328"/>
      <c r="CL47" s="328"/>
      <c r="CM47" s="328"/>
      <c r="CN47" s="328"/>
      <c r="CO47" s="328"/>
      <c r="CP47" s="328"/>
      <c r="CQ47" s="328"/>
      <c r="CR47" s="328"/>
      <c r="CS47" s="328">
        <v>7812685</v>
      </c>
      <c r="CT47" s="328"/>
      <c r="CU47" s="328"/>
      <c r="CV47" s="328"/>
      <c r="CW47" s="328"/>
      <c r="CX47" s="328"/>
      <c r="CY47" s="328"/>
      <c r="CZ47" s="328"/>
      <c r="DA47" s="328"/>
      <c r="DB47" s="328"/>
      <c r="DC47" s="328"/>
      <c r="DD47" s="328"/>
      <c r="DE47" s="328"/>
      <c r="DF47" s="328"/>
      <c r="DG47" s="328">
        <v>132761</v>
      </c>
      <c r="DH47" s="328"/>
      <c r="DI47" s="328"/>
      <c r="DJ47" s="328"/>
      <c r="DK47" s="328"/>
      <c r="DL47" s="328"/>
      <c r="DM47" s="328"/>
      <c r="DN47" s="328"/>
      <c r="DO47" s="328"/>
      <c r="DP47" s="328"/>
      <c r="DQ47" s="328"/>
      <c r="DR47" s="328"/>
      <c r="DS47" s="328"/>
      <c r="DT47" s="328"/>
      <c r="DU47" s="328">
        <v>318</v>
      </c>
      <c r="DV47" s="328"/>
      <c r="DW47" s="328"/>
      <c r="DX47" s="328"/>
      <c r="DY47" s="328"/>
      <c r="DZ47" s="328"/>
      <c r="EA47" s="328"/>
      <c r="EB47" s="328"/>
      <c r="EC47" s="328"/>
      <c r="ED47" s="328"/>
      <c r="EE47" s="328"/>
      <c r="EF47" s="328"/>
      <c r="EG47" s="328"/>
      <c r="EH47" s="328"/>
      <c r="EI47" s="328">
        <v>561697</v>
      </c>
      <c r="EJ47" s="328"/>
      <c r="EK47" s="328"/>
      <c r="EL47" s="328"/>
      <c r="EM47" s="328"/>
      <c r="EN47" s="328"/>
      <c r="EO47" s="328"/>
      <c r="EP47" s="328"/>
      <c r="EQ47" s="328"/>
      <c r="ER47" s="328"/>
      <c r="ES47" s="328"/>
      <c r="ET47" s="328"/>
      <c r="EU47" s="328"/>
      <c r="EV47" s="328"/>
      <c r="EW47" s="328">
        <v>8320</v>
      </c>
      <c r="EX47" s="328"/>
      <c r="EY47" s="328"/>
      <c r="EZ47" s="328"/>
      <c r="FA47" s="328"/>
      <c r="FB47" s="328"/>
      <c r="FC47" s="328"/>
      <c r="FD47" s="328"/>
      <c r="FE47" s="328"/>
      <c r="FF47" s="328"/>
      <c r="FG47" s="328"/>
      <c r="FH47" s="328"/>
      <c r="FI47" s="328"/>
      <c r="FJ47" s="329"/>
      <c r="FM47" s="1" t="s">
        <v>0</v>
      </c>
      <c r="FN47" s="1" t="s">
        <v>0</v>
      </c>
      <c r="FO47" s="1" t="s">
        <v>0</v>
      </c>
      <c r="FP47" s="1" t="s">
        <v>0</v>
      </c>
      <c r="FQ47" s="1" t="s">
        <v>0</v>
      </c>
      <c r="FR47" s="1" t="s">
        <v>0</v>
      </c>
      <c r="FS47" s="1" t="s">
        <v>0</v>
      </c>
      <c r="FT47" s="1" t="s">
        <v>0</v>
      </c>
      <c r="FU47" s="1" t="s">
        <v>0</v>
      </c>
      <c r="FV47" s="1" t="s">
        <v>0</v>
      </c>
      <c r="FW47" s="1" t="s">
        <v>0</v>
      </c>
      <c r="FX47" s="1" t="s">
        <v>0</v>
      </c>
      <c r="FY47" s="1" t="s">
        <v>0</v>
      </c>
      <c r="FZ47" s="1" t="s">
        <v>0</v>
      </c>
      <c r="GA47" s="1" t="s">
        <v>0</v>
      </c>
      <c r="GB47" s="1" t="s">
        <v>0</v>
      </c>
      <c r="GC47" s="1" t="s">
        <v>0</v>
      </c>
      <c r="GD47" s="1" t="s">
        <v>0</v>
      </c>
      <c r="GE47" s="1" t="s">
        <v>0</v>
      </c>
      <c r="GF47" s="1" t="s">
        <v>0</v>
      </c>
      <c r="GG47" s="1" t="s">
        <v>0</v>
      </c>
      <c r="GH47" s="1" t="s">
        <v>0</v>
      </c>
      <c r="GI47" s="1" t="s">
        <v>0</v>
      </c>
      <c r="GJ47" s="1" t="s">
        <v>0</v>
      </c>
      <c r="GK47" s="1" t="s">
        <v>0</v>
      </c>
      <c r="GL47" s="1" t="s">
        <v>0</v>
      </c>
      <c r="GM47" s="1" t="s">
        <v>0</v>
      </c>
      <c r="GN47" s="1" t="s">
        <v>0</v>
      </c>
      <c r="GO47" s="1" t="s">
        <v>0</v>
      </c>
      <c r="GP47" s="1" t="s">
        <v>0</v>
      </c>
      <c r="GQ47" s="1" t="s">
        <v>0</v>
      </c>
      <c r="GR47" s="1" t="s">
        <v>0</v>
      </c>
      <c r="GS47" s="1" t="s">
        <v>0</v>
      </c>
      <c r="GT47" s="1" t="s">
        <v>0</v>
      </c>
      <c r="GU47" s="1" t="s">
        <v>0</v>
      </c>
      <c r="GV47" s="1" t="s">
        <v>0</v>
      </c>
      <c r="GW47" s="1" t="s">
        <v>0</v>
      </c>
      <c r="GX47" s="1" t="s">
        <v>0</v>
      </c>
      <c r="GY47" s="1" t="s">
        <v>0</v>
      </c>
      <c r="GZ47" s="1" t="s">
        <v>0</v>
      </c>
      <c r="HA47" s="1" t="s">
        <v>0</v>
      </c>
      <c r="HB47" s="1" t="s">
        <v>0</v>
      </c>
      <c r="HC47" s="1" t="s">
        <v>0</v>
      </c>
      <c r="HD47" s="1" t="s">
        <v>0</v>
      </c>
      <c r="HE47" s="1" t="s">
        <v>0</v>
      </c>
      <c r="HF47" s="1" t="s">
        <v>0</v>
      </c>
      <c r="HG47" s="1" t="s">
        <v>0</v>
      </c>
      <c r="HH47" s="1" t="s">
        <v>0</v>
      </c>
      <c r="HI47" s="1" t="s">
        <v>0</v>
      </c>
      <c r="HJ47" s="1" t="s">
        <v>0</v>
      </c>
      <c r="HK47" s="1" t="s">
        <v>0</v>
      </c>
      <c r="HL47" s="1" t="s">
        <v>0</v>
      </c>
      <c r="HM47" s="1" t="s">
        <v>0</v>
      </c>
      <c r="HN47" s="1" t="s">
        <v>0</v>
      </c>
      <c r="HO47" s="1" t="s">
        <v>0</v>
      </c>
      <c r="HP47" s="1" t="s">
        <v>0</v>
      </c>
      <c r="HQ47" s="1" t="s">
        <v>0</v>
      </c>
      <c r="HR47" s="1" t="s">
        <v>0</v>
      </c>
      <c r="HS47" s="1" t="s">
        <v>0</v>
      </c>
      <c r="HT47" s="1" t="s">
        <v>0</v>
      </c>
      <c r="HU47" s="1" t="s">
        <v>0</v>
      </c>
      <c r="HV47" s="1" t="s">
        <v>0</v>
      </c>
      <c r="HW47" s="1" t="s">
        <v>0</v>
      </c>
      <c r="HX47" s="1" t="s">
        <v>0</v>
      </c>
      <c r="HY47" s="1" t="s">
        <v>0</v>
      </c>
      <c r="HZ47" s="1" t="s">
        <v>0</v>
      </c>
      <c r="IA47" s="1" t="s">
        <v>0</v>
      </c>
      <c r="IB47" s="1" t="s">
        <v>0</v>
      </c>
      <c r="IC47" s="1" t="s">
        <v>0</v>
      </c>
      <c r="ID47" s="1" t="s">
        <v>0</v>
      </c>
      <c r="IE47" s="1" t="s">
        <v>0</v>
      </c>
      <c r="IF47" s="1" t="s">
        <v>0</v>
      </c>
      <c r="IG47" s="1" t="s">
        <v>0</v>
      </c>
      <c r="IH47" s="1" t="s">
        <v>0</v>
      </c>
      <c r="II47" s="1" t="s">
        <v>0</v>
      </c>
      <c r="IJ47" s="1" t="s">
        <v>0</v>
      </c>
      <c r="IK47" s="1" t="s">
        <v>0</v>
      </c>
      <c r="IL47" s="1" t="s">
        <v>0</v>
      </c>
      <c r="IM47" s="1" t="s">
        <v>0</v>
      </c>
      <c r="IN47" s="1" t="s">
        <v>0</v>
      </c>
      <c r="IO47" s="1" t="s">
        <v>0</v>
      </c>
      <c r="IP47" s="1" t="s">
        <v>0</v>
      </c>
      <c r="IQ47" s="1" t="s">
        <v>0</v>
      </c>
      <c r="IR47" s="1" t="s">
        <v>0</v>
      </c>
      <c r="IS47" s="1" t="s">
        <v>0</v>
      </c>
      <c r="IT47" s="1" t="s">
        <v>0</v>
      </c>
      <c r="IU47" s="1" t="s">
        <v>0</v>
      </c>
      <c r="IV47" s="1" t="s">
        <v>0</v>
      </c>
      <c r="IW47" s="1" t="s">
        <v>0</v>
      </c>
      <c r="IX47" s="1" t="s">
        <v>0</v>
      </c>
      <c r="IY47" s="1" t="s">
        <v>0</v>
      </c>
      <c r="IZ47" s="1" t="s">
        <v>0</v>
      </c>
      <c r="JA47" s="1" t="s">
        <v>0</v>
      </c>
      <c r="JB47" s="1" t="s">
        <v>0</v>
      </c>
      <c r="JC47" s="1" t="s">
        <v>0</v>
      </c>
      <c r="JD47" s="1" t="s">
        <v>0</v>
      </c>
      <c r="JE47" s="1" t="s">
        <v>0</v>
      </c>
      <c r="JF47" s="1" t="s">
        <v>0</v>
      </c>
      <c r="JG47" s="1" t="s">
        <v>0</v>
      </c>
    </row>
    <row r="48" spans="1:267" ht="9" customHeight="1" x14ac:dyDescent="0.55000000000000004">
      <c r="A48" s="333"/>
      <c r="B48" s="334"/>
      <c r="C48" s="335"/>
      <c r="D48" s="344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39" t="s">
        <v>2</v>
      </c>
      <c r="U48" s="340"/>
      <c r="V48" s="340"/>
      <c r="W48" s="340"/>
      <c r="X48" s="340"/>
      <c r="Y48" s="340"/>
      <c r="Z48" s="341"/>
      <c r="AA48" s="359">
        <v>2726</v>
      </c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>
        <v>166366</v>
      </c>
      <c r="AP48" s="328"/>
      <c r="AQ48" s="328"/>
      <c r="AR48" s="328"/>
      <c r="AS48" s="328"/>
      <c r="AT48" s="328"/>
      <c r="AU48" s="328"/>
      <c r="AV48" s="328"/>
      <c r="AW48" s="328"/>
      <c r="AX48" s="328"/>
      <c r="AY48" s="328"/>
      <c r="AZ48" s="328"/>
      <c r="BA48" s="328"/>
      <c r="BB48" s="328"/>
      <c r="BC48" s="328">
        <v>148438918</v>
      </c>
      <c r="BD48" s="328"/>
      <c r="BE48" s="328"/>
      <c r="BF48" s="328"/>
      <c r="BG48" s="328"/>
      <c r="BH48" s="328"/>
      <c r="BI48" s="328"/>
      <c r="BJ48" s="328"/>
      <c r="BK48" s="328"/>
      <c r="BL48" s="328"/>
      <c r="BM48" s="328"/>
      <c r="BN48" s="328"/>
      <c r="BO48" s="328"/>
      <c r="BP48" s="328"/>
      <c r="BQ48" s="328">
        <v>2943543</v>
      </c>
      <c r="BR48" s="328"/>
      <c r="BS48" s="328"/>
      <c r="BT48" s="328"/>
      <c r="BU48" s="328"/>
      <c r="BV48" s="328"/>
      <c r="BW48" s="328"/>
      <c r="BX48" s="328"/>
      <c r="BY48" s="328"/>
      <c r="BZ48" s="328"/>
      <c r="CA48" s="328"/>
      <c r="CB48" s="328"/>
      <c r="CC48" s="328"/>
      <c r="CD48" s="328"/>
      <c r="CE48" s="328">
        <v>128671</v>
      </c>
      <c r="CF48" s="328"/>
      <c r="CG48" s="328"/>
      <c r="CH48" s="328"/>
      <c r="CI48" s="328"/>
      <c r="CJ48" s="328"/>
      <c r="CK48" s="328"/>
      <c r="CL48" s="328"/>
      <c r="CM48" s="328"/>
      <c r="CN48" s="328"/>
      <c r="CO48" s="328"/>
      <c r="CP48" s="328"/>
      <c r="CQ48" s="328"/>
      <c r="CR48" s="328"/>
      <c r="CS48" s="328">
        <v>144906014</v>
      </c>
      <c r="CT48" s="328"/>
      <c r="CU48" s="328"/>
      <c r="CV48" s="328"/>
      <c r="CW48" s="328"/>
      <c r="CX48" s="328"/>
      <c r="CY48" s="328"/>
      <c r="CZ48" s="328"/>
      <c r="DA48" s="328"/>
      <c r="DB48" s="328"/>
      <c r="DC48" s="328"/>
      <c r="DD48" s="328"/>
      <c r="DE48" s="328"/>
      <c r="DF48" s="328"/>
      <c r="DG48" s="328">
        <v>2879556</v>
      </c>
      <c r="DH48" s="328"/>
      <c r="DI48" s="328"/>
      <c r="DJ48" s="328"/>
      <c r="DK48" s="328"/>
      <c r="DL48" s="328"/>
      <c r="DM48" s="328"/>
      <c r="DN48" s="328"/>
      <c r="DO48" s="328"/>
      <c r="DP48" s="328"/>
      <c r="DQ48" s="328"/>
      <c r="DR48" s="328"/>
      <c r="DS48" s="328"/>
      <c r="DT48" s="328"/>
      <c r="DU48" s="328">
        <v>6007</v>
      </c>
      <c r="DV48" s="328"/>
      <c r="DW48" s="328"/>
      <c r="DX48" s="328"/>
      <c r="DY48" s="328"/>
      <c r="DZ48" s="328"/>
      <c r="EA48" s="328"/>
      <c r="EB48" s="328"/>
      <c r="EC48" s="328"/>
      <c r="ED48" s="328"/>
      <c r="EE48" s="328"/>
      <c r="EF48" s="328"/>
      <c r="EG48" s="328"/>
      <c r="EH48" s="328"/>
      <c r="EI48" s="328">
        <v>10288918</v>
      </c>
      <c r="EJ48" s="328"/>
      <c r="EK48" s="328"/>
      <c r="EL48" s="328"/>
      <c r="EM48" s="328"/>
      <c r="EN48" s="328"/>
      <c r="EO48" s="328"/>
      <c r="EP48" s="328"/>
      <c r="EQ48" s="328"/>
      <c r="ER48" s="328"/>
      <c r="ES48" s="328"/>
      <c r="ET48" s="328"/>
      <c r="EU48" s="328"/>
      <c r="EV48" s="328"/>
      <c r="EW48" s="328">
        <v>177406</v>
      </c>
      <c r="EX48" s="328"/>
      <c r="EY48" s="328"/>
      <c r="EZ48" s="328"/>
      <c r="FA48" s="328"/>
      <c r="FB48" s="328"/>
      <c r="FC48" s="328"/>
      <c r="FD48" s="328"/>
      <c r="FE48" s="328"/>
      <c r="FF48" s="328"/>
      <c r="FG48" s="328"/>
      <c r="FH48" s="328"/>
      <c r="FI48" s="328"/>
      <c r="FJ48" s="329"/>
      <c r="FM48" s="1" t="s">
        <v>0</v>
      </c>
      <c r="FN48" s="1" t="s">
        <v>0</v>
      </c>
      <c r="FO48" s="1" t="s">
        <v>0</v>
      </c>
      <c r="FP48" s="1" t="s">
        <v>0</v>
      </c>
      <c r="FQ48" s="1" t="s">
        <v>0</v>
      </c>
      <c r="FR48" s="1" t="s">
        <v>0</v>
      </c>
      <c r="FS48" s="1" t="s">
        <v>0</v>
      </c>
      <c r="FT48" s="1" t="s">
        <v>0</v>
      </c>
      <c r="FU48" s="1" t="s">
        <v>0</v>
      </c>
      <c r="FV48" s="1" t="s">
        <v>0</v>
      </c>
      <c r="FW48" s="1" t="s">
        <v>0</v>
      </c>
      <c r="FX48" s="1" t="s">
        <v>0</v>
      </c>
      <c r="FY48" s="1" t="s">
        <v>0</v>
      </c>
      <c r="FZ48" s="1" t="s">
        <v>0</v>
      </c>
      <c r="GA48" s="1" t="s">
        <v>0</v>
      </c>
      <c r="GB48" s="1" t="s">
        <v>0</v>
      </c>
      <c r="GC48" s="1" t="s">
        <v>0</v>
      </c>
      <c r="GD48" s="1" t="s">
        <v>0</v>
      </c>
      <c r="GE48" s="1" t="s">
        <v>0</v>
      </c>
      <c r="GF48" s="1" t="s">
        <v>0</v>
      </c>
      <c r="GG48" s="1" t="s">
        <v>0</v>
      </c>
      <c r="GH48" s="1" t="s">
        <v>0</v>
      </c>
      <c r="GI48" s="1" t="s">
        <v>0</v>
      </c>
      <c r="GJ48" s="1" t="s">
        <v>0</v>
      </c>
      <c r="GK48" s="1" t="s">
        <v>0</v>
      </c>
      <c r="GL48" s="1" t="s">
        <v>0</v>
      </c>
      <c r="GM48" s="1" t="s">
        <v>0</v>
      </c>
      <c r="GN48" s="1" t="s">
        <v>0</v>
      </c>
      <c r="GO48" s="1" t="s">
        <v>0</v>
      </c>
      <c r="GP48" s="1" t="s">
        <v>0</v>
      </c>
      <c r="GQ48" s="1" t="s">
        <v>0</v>
      </c>
      <c r="GR48" s="1" t="s">
        <v>0</v>
      </c>
      <c r="GS48" s="1" t="s">
        <v>0</v>
      </c>
      <c r="GT48" s="1" t="s">
        <v>0</v>
      </c>
      <c r="GU48" s="1" t="s">
        <v>0</v>
      </c>
      <c r="GV48" s="1" t="s">
        <v>0</v>
      </c>
      <c r="GW48" s="1" t="s">
        <v>0</v>
      </c>
      <c r="GX48" s="1" t="s">
        <v>0</v>
      </c>
      <c r="GY48" s="1" t="s">
        <v>0</v>
      </c>
      <c r="GZ48" s="1" t="s">
        <v>0</v>
      </c>
      <c r="HA48" s="1" t="s">
        <v>0</v>
      </c>
      <c r="HB48" s="1" t="s">
        <v>0</v>
      </c>
      <c r="HC48" s="1" t="s">
        <v>0</v>
      </c>
      <c r="HD48" s="1" t="s">
        <v>0</v>
      </c>
      <c r="HE48" s="1" t="s">
        <v>0</v>
      </c>
      <c r="HF48" s="1" t="s">
        <v>0</v>
      </c>
      <c r="HG48" s="1" t="s">
        <v>0</v>
      </c>
      <c r="HH48" s="1" t="s">
        <v>0</v>
      </c>
      <c r="HI48" s="1" t="s">
        <v>0</v>
      </c>
      <c r="HJ48" s="1" t="s">
        <v>0</v>
      </c>
      <c r="HK48" s="1" t="s">
        <v>0</v>
      </c>
      <c r="HL48" s="1" t="s">
        <v>0</v>
      </c>
      <c r="HM48" s="1" t="s">
        <v>0</v>
      </c>
      <c r="HN48" s="1" t="s">
        <v>0</v>
      </c>
      <c r="HO48" s="1" t="s">
        <v>0</v>
      </c>
      <c r="HP48" s="1" t="s">
        <v>0</v>
      </c>
      <c r="HQ48" s="1" t="s">
        <v>0</v>
      </c>
      <c r="HR48" s="1" t="s">
        <v>0</v>
      </c>
      <c r="HS48" s="1" t="s">
        <v>0</v>
      </c>
      <c r="HT48" s="1" t="s">
        <v>0</v>
      </c>
      <c r="HU48" s="1" t="s">
        <v>0</v>
      </c>
      <c r="HV48" s="1" t="s">
        <v>0</v>
      </c>
      <c r="HW48" s="1" t="s">
        <v>0</v>
      </c>
      <c r="HX48" s="1" t="s">
        <v>0</v>
      </c>
      <c r="HY48" s="1" t="s">
        <v>0</v>
      </c>
      <c r="HZ48" s="1" t="s">
        <v>0</v>
      </c>
      <c r="IA48" s="1" t="s">
        <v>0</v>
      </c>
      <c r="IB48" s="1" t="s">
        <v>0</v>
      </c>
      <c r="IC48" s="1" t="s">
        <v>0</v>
      </c>
      <c r="ID48" s="1" t="s">
        <v>0</v>
      </c>
      <c r="IE48" s="1" t="s">
        <v>0</v>
      </c>
      <c r="IF48" s="1" t="s">
        <v>0</v>
      </c>
      <c r="IG48" s="1" t="s">
        <v>0</v>
      </c>
      <c r="IH48" s="1" t="s">
        <v>0</v>
      </c>
      <c r="II48" s="1" t="s">
        <v>0</v>
      </c>
      <c r="IJ48" s="1" t="s">
        <v>0</v>
      </c>
      <c r="IK48" s="1" t="s">
        <v>0</v>
      </c>
      <c r="IL48" s="1" t="s">
        <v>0</v>
      </c>
      <c r="IM48" s="1" t="s">
        <v>0</v>
      </c>
      <c r="IN48" s="1" t="s">
        <v>0</v>
      </c>
      <c r="IO48" s="1" t="s">
        <v>0</v>
      </c>
      <c r="IP48" s="1" t="s">
        <v>0</v>
      </c>
      <c r="IQ48" s="1" t="s">
        <v>0</v>
      </c>
      <c r="IR48" s="1" t="s">
        <v>0</v>
      </c>
      <c r="IS48" s="1" t="s">
        <v>0</v>
      </c>
      <c r="IT48" s="1" t="s">
        <v>0</v>
      </c>
      <c r="IU48" s="1" t="s">
        <v>0</v>
      </c>
      <c r="IV48" s="1" t="s">
        <v>0</v>
      </c>
      <c r="IW48" s="1" t="s">
        <v>0</v>
      </c>
      <c r="IX48" s="1" t="s">
        <v>0</v>
      </c>
      <c r="IY48" s="1" t="s">
        <v>0</v>
      </c>
      <c r="IZ48" s="1" t="s">
        <v>0</v>
      </c>
      <c r="JA48" s="1" t="s">
        <v>0</v>
      </c>
      <c r="JB48" s="1" t="s">
        <v>0</v>
      </c>
      <c r="JC48" s="1" t="s">
        <v>0</v>
      </c>
      <c r="JD48" s="1" t="s">
        <v>0</v>
      </c>
      <c r="JE48" s="1" t="s">
        <v>0</v>
      </c>
      <c r="JF48" s="1" t="s">
        <v>0</v>
      </c>
      <c r="JG48" s="1" t="s">
        <v>0</v>
      </c>
    </row>
    <row r="49" spans="1:267" ht="9" customHeight="1" x14ac:dyDescent="0.55000000000000004">
      <c r="A49" s="333"/>
      <c r="B49" s="334"/>
      <c r="C49" s="335"/>
      <c r="D49" s="360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39" t="s">
        <v>1</v>
      </c>
      <c r="U49" s="340"/>
      <c r="V49" s="340"/>
      <c r="W49" s="340"/>
      <c r="X49" s="340"/>
      <c r="Y49" s="340"/>
      <c r="Z49" s="341"/>
      <c r="AA49" s="359">
        <v>3020</v>
      </c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>
        <v>173853</v>
      </c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>
        <v>155369704</v>
      </c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>
        <v>3065802</v>
      </c>
      <c r="BR49" s="328"/>
      <c r="BS49" s="328"/>
      <c r="BT49" s="328"/>
      <c r="BU49" s="328"/>
      <c r="BV49" s="328"/>
      <c r="BW49" s="328"/>
      <c r="BX49" s="328"/>
      <c r="BY49" s="328"/>
      <c r="BZ49" s="328"/>
      <c r="CA49" s="328"/>
      <c r="CB49" s="328"/>
      <c r="CC49" s="328"/>
      <c r="CD49" s="328"/>
      <c r="CE49" s="328">
        <v>135637</v>
      </c>
      <c r="CF49" s="328"/>
      <c r="CG49" s="328"/>
      <c r="CH49" s="328"/>
      <c r="CI49" s="328"/>
      <c r="CJ49" s="328"/>
      <c r="CK49" s="328"/>
      <c r="CL49" s="328"/>
      <c r="CM49" s="328"/>
      <c r="CN49" s="328"/>
      <c r="CO49" s="328"/>
      <c r="CP49" s="328"/>
      <c r="CQ49" s="328"/>
      <c r="CR49" s="328"/>
      <c r="CS49" s="328">
        <v>152718699</v>
      </c>
      <c r="CT49" s="328"/>
      <c r="CU49" s="328"/>
      <c r="CV49" s="328"/>
      <c r="CW49" s="328"/>
      <c r="CX49" s="328"/>
      <c r="CY49" s="328"/>
      <c r="CZ49" s="328"/>
      <c r="DA49" s="328"/>
      <c r="DB49" s="328"/>
      <c r="DC49" s="328"/>
      <c r="DD49" s="328"/>
      <c r="DE49" s="328"/>
      <c r="DF49" s="328"/>
      <c r="DG49" s="328">
        <v>3012317</v>
      </c>
      <c r="DH49" s="328"/>
      <c r="DI49" s="328"/>
      <c r="DJ49" s="328"/>
      <c r="DK49" s="328"/>
      <c r="DL49" s="328"/>
      <c r="DM49" s="328"/>
      <c r="DN49" s="328"/>
      <c r="DO49" s="328"/>
      <c r="DP49" s="328"/>
      <c r="DQ49" s="328"/>
      <c r="DR49" s="328"/>
      <c r="DS49" s="328"/>
      <c r="DT49" s="328"/>
      <c r="DU49" s="328">
        <v>6325</v>
      </c>
      <c r="DV49" s="328"/>
      <c r="DW49" s="328"/>
      <c r="DX49" s="328"/>
      <c r="DY49" s="328"/>
      <c r="DZ49" s="328"/>
      <c r="EA49" s="328"/>
      <c r="EB49" s="328"/>
      <c r="EC49" s="328"/>
      <c r="ED49" s="328"/>
      <c r="EE49" s="328"/>
      <c r="EF49" s="328"/>
      <c r="EG49" s="328"/>
      <c r="EH49" s="328"/>
      <c r="EI49" s="328">
        <v>10850615</v>
      </c>
      <c r="EJ49" s="328"/>
      <c r="EK49" s="328"/>
      <c r="EL49" s="328"/>
      <c r="EM49" s="328"/>
      <c r="EN49" s="328"/>
      <c r="EO49" s="328"/>
      <c r="EP49" s="328"/>
      <c r="EQ49" s="328"/>
      <c r="ER49" s="328"/>
      <c r="ES49" s="328"/>
      <c r="ET49" s="328"/>
      <c r="EU49" s="328"/>
      <c r="EV49" s="328"/>
      <c r="EW49" s="328">
        <v>185726</v>
      </c>
      <c r="EX49" s="328"/>
      <c r="EY49" s="328"/>
      <c r="EZ49" s="328"/>
      <c r="FA49" s="328"/>
      <c r="FB49" s="328"/>
      <c r="FC49" s="328"/>
      <c r="FD49" s="328"/>
      <c r="FE49" s="328"/>
      <c r="FF49" s="328"/>
      <c r="FG49" s="328"/>
      <c r="FH49" s="328"/>
      <c r="FI49" s="328"/>
      <c r="FJ49" s="329"/>
      <c r="FM49" s="1" t="s">
        <v>0</v>
      </c>
      <c r="FN49" s="1" t="s">
        <v>0</v>
      </c>
      <c r="FO49" s="1" t="s">
        <v>0</v>
      </c>
      <c r="FP49" s="1" t="s">
        <v>0</v>
      </c>
      <c r="FQ49" s="1" t="s">
        <v>0</v>
      </c>
      <c r="FR49" s="1" t="s">
        <v>0</v>
      </c>
      <c r="FS49" s="1" t="s">
        <v>0</v>
      </c>
      <c r="FT49" s="1" t="s">
        <v>0</v>
      </c>
      <c r="FU49" s="1" t="s">
        <v>0</v>
      </c>
      <c r="FV49" s="1" t="s">
        <v>0</v>
      </c>
      <c r="FW49" s="1" t="s">
        <v>0</v>
      </c>
      <c r="FX49" s="1" t="s">
        <v>0</v>
      </c>
      <c r="FY49" s="1" t="s">
        <v>0</v>
      </c>
      <c r="FZ49" s="1" t="s">
        <v>0</v>
      </c>
      <c r="GA49" s="1" t="s">
        <v>0</v>
      </c>
      <c r="GB49" s="1" t="s">
        <v>0</v>
      </c>
      <c r="GC49" s="1" t="s">
        <v>0</v>
      </c>
      <c r="GD49" s="1" t="s">
        <v>0</v>
      </c>
      <c r="GE49" s="1" t="s">
        <v>0</v>
      </c>
      <c r="GF49" s="1" t="s">
        <v>0</v>
      </c>
      <c r="GG49" s="1" t="s">
        <v>0</v>
      </c>
      <c r="GH49" s="1" t="s">
        <v>0</v>
      </c>
      <c r="GI49" s="1" t="s">
        <v>0</v>
      </c>
      <c r="GJ49" s="1" t="s">
        <v>0</v>
      </c>
      <c r="GK49" s="1" t="s">
        <v>0</v>
      </c>
      <c r="GL49" s="1" t="s">
        <v>0</v>
      </c>
      <c r="GM49" s="1" t="s">
        <v>0</v>
      </c>
      <c r="GN49" s="1" t="s">
        <v>0</v>
      </c>
      <c r="GO49" s="1" t="s">
        <v>0</v>
      </c>
      <c r="GP49" s="1" t="s">
        <v>0</v>
      </c>
      <c r="GQ49" s="1" t="s">
        <v>0</v>
      </c>
      <c r="GR49" s="1" t="s">
        <v>0</v>
      </c>
      <c r="GS49" s="1" t="s">
        <v>0</v>
      </c>
      <c r="GT49" s="1" t="s">
        <v>0</v>
      </c>
      <c r="GU49" s="1" t="s">
        <v>0</v>
      </c>
      <c r="GV49" s="1" t="s">
        <v>0</v>
      </c>
      <c r="GW49" s="1" t="s">
        <v>0</v>
      </c>
      <c r="GX49" s="1" t="s">
        <v>0</v>
      </c>
      <c r="GY49" s="1" t="s">
        <v>0</v>
      </c>
      <c r="GZ49" s="1" t="s">
        <v>0</v>
      </c>
      <c r="HA49" s="1" t="s">
        <v>0</v>
      </c>
      <c r="HB49" s="1" t="s">
        <v>0</v>
      </c>
      <c r="HC49" s="1" t="s">
        <v>0</v>
      </c>
      <c r="HD49" s="1" t="s">
        <v>0</v>
      </c>
      <c r="HE49" s="1" t="s">
        <v>0</v>
      </c>
      <c r="HF49" s="1" t="s">
        <v>0</v>
      </c>
      <c r="HG49" s="1" t="s">
        <v>0</v>
      </c>
      <c r="HH49" s="1" t="s">
        <v>0</v>
      </c>
      <c r="HI49" s="1" t="s">
        <v>0</v>
      </c>
      <c r="HJ49" s="1" t="s">
        <v>0</v>
      </c>
      <c r="HK49" s="1" t="s">
        <v>0</v>
      </c>
      <c r="HL49" s="1" t="s">
        <v>0</v>
      </c>
      <c r="HM49" s="1" t="s">
        <v>0</v>
      </c>
      <c r="HN49" s="1" t="s">
        <v>0</v>
      </c>
      <c r="HO49" s="1" t="s">
        <v>0</v>
      </c>
      <c r="HP49" s="1" t="s">
        <v>0</v>
      </c>
      <c r="HQ49" s="1" t="s">
        <v>0</v>
      </c>
      <c r="HR49" s="1" t="s">
        <v>0</v>
      </c>
      <c r="HS49" s="1" t="s">
        <v>0</v>
      </c>
      <c r="HT49" s="1" t="s">
        <v>0</v>
      </c>
      <c r="HU49" s="1" t="s">
        <v>0</v>
      </c>
      <c r="HV49" s="1" t="s">
        <v>0</v>
      </c>
      <c r="HW49" s="1" t="s">
        <v>0</v>
      </c>
      <c r="HX49" s="1" t="s">
        <v>0</v>
      </c>
      <c r="HY49" s="1" t="s">
        <v>0</v>
      </c>
      <c r="HZ49" s="1" t="s">
        <v>0</v>
      </c>
      <c r="IA49" s="1" t="s">
        <v>0</v>
      </c>
      <c r="IB49" s="1" t="s">
        <v>0</v>
      </c>
      <c r="IC49" s="1" t="s">
        <v>0</v>
      </c>
      <c r="ID49" s="1" t="s">
        <v>0</v>
      </c>
      <c r="IE49" s="1" t="s">
        <v>0</v>
      </c>
      <c r="IF49" s="1" t="s">
        <v>0</v>
      </c>
      <c r="IG49" s="1" t="s">
        <v>0</v>
      </c>
      <c r="IH49" s="1" t="s">
        <v>0</v>
      </c>
      <c r="II49" s="1" t="s">
        <v>0</v>
      </c>
      <c r="IJ49" s="1" t="s">
        <v>0</v>
      </c>
      <c r="IK49" s="1" t="s">
        <v>0</v>
      </c>
      <c r="IL49" s="1" t="s">
        <v>0</v>
      </c>
      <c r="IM49" s="1" t="s">
        <v>0</v>
      </c>
      <c r="IN49" s="1" t="s">
        <v>0</v>
      </c>
      <c r="IO49" s="1" t="s">
        <v>0</v>
      </c>
      <c r="IP49" s="1" t="s">
        <v>0</v>
      </c>
      <c r="IQ49" s="1" t="s">
        <v>0</v>
      </c>
      <c r="IR49" s="1" t="s">
        <v>0</v>
      </c>
      <c r="IS49" s="1" t="s">
        <v>0</v>
      </c>
      <c r="IT49" s="1" t="s">
        <v>0</v>
      </c>
      <c r="IU49" s="1" t="s">
        <v>0</v>
      </c>
      <c r="IV49" s="1" t="s">
        <v>0</v>
      </c>
      <c r="IW49" s="1" t="s">
        <v>0</v>
      </c>
      <c r="IX49" s="1" t="s">
        <v>0</v>
      </c>
      <c r="IY49" s="1" t="s">
        <v>0</v>
      </c>
      <c r="IZ49" s="1" t="s">
        <v>0</v>
      </c>
      <c r="JA49" s="1" t="s">
        <v>0</v>
      </c>
      <c r="JB49" s="1" t="s">
        <v>0</v>
      </c>
      <c r="JC49" s="1" t="s">
        <v>0</v>
      </c>
      <c r="JD49" s="1" t="s">
        <v>0</v>
      </c>
      <c r="JE49" s="1" t="s">
        <v>0</v>
      </c>
      <c r="JF49" s="1" t="s">
        <v>0</v>
      </c>
      <c r="JG49" s="1" t="s">
        <v>0</v>
      </c>
    </row>
    <row r="50" spans="1:267" ht="9" customHeight="1" x14ac:dyDescent="0.55000000000000004">
      <c r="A50" s="333"/>
      <c r="B50" s="334"/>
      <c r="C50" s="335"/>
      <c r="D50" s="342" t="s">
        <v>64</v>
      </c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39" t="s">
        <v>3</v>
      </c>
      <c r="U50" s="340"/>
      <c r="V50" s="340"/>
      <c r="W50" s="340"/>
      <c r="X50" s="340"/>
      <c r="Y50" s="340"/>
      <c r="Z50" s="341"/>
      <c r="AA50" s="359">
        <v>0</v>
      </c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>
        <v>0</v>
      </c>
      <c r="AP50" s="328"/>
      <c r="AQ50" s="328"/>
      <c r="AR50" s="328"/>
      <c r="AS50" s="328"/>
      <c r="AT50" s="328"/>
      <c r="AU50" s="328"/>
      <c r="AV50" s="328"/>
      <c r="AW50" s="328"/>
      <c r="AX50" s="328"/>
      <c r="AY50" s="328"/>
      <c r="AZ50" s="328"/>
      <c r="BA50" s="328"/>
      <c r="BB50" s="328"/>
      <c r="BC50" s="328">
        <v>0</v>
      </c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8"/>
      <c r="BP50" s="328"/>
      <c r="BQ50" s="328">
        <v>0</v>
      </c>
      <c r="BR50" s="328"/>
      <c r="BS50" s="328"/>
      <c r="BT50" s="328"/>
      <c r="BU50" s="328"/>
      <c r="BV50" s="328"/>
      <c r="BW50" s="328"/>
      <c r="BX50" s="328"/>
      <c r="BY50" s="328"/>
      <c r="BZ50" s="328"/>
      <c r="CA50" s="328"/>
      <c r="CB50" s="328"/>
      <c r="CC50" s="328"/>
      <c r="CD50" s="328"/>
      <c r="CE50" s="328">
        <v>0</v>
      </c>
      <c r="CF50" s="328"/>
      <c r="CG50" s="328"/>
      <c r="CH50" s="328"/>
      <c r="CI50" s="328"/>
      <c r="CJ50" s="328"/>
      <c r="CK50" s="328"/>
      <c r="CL50" s="328"/>
      <c r="CM50" s="328"/>
      <c r="CN50" s="328"/>
      <c r="CO50" s="328"/>
      <c r="CP50" s="328"/>
      <c r="CQ50" s="328"/>
      <c r="CR50" s="328"/>
      <c r="CS50" s="328">
        <v>0</v>
      </c>
      <c r="CT50" s="328"/>
      <c r="CU50" s="328"/>
      <c r="CV50" s="328"/>
      <c r="CW50" s="328"/>
      <c r="CX50" s="328"/>
      <c r="CY50" s="328"/>
      <c r="CZ50" s="328"/>
      <c r="DA50" s="328"/>
      <c r="DB50" s="328"/>
      <c r="DC50" s="328"/>
      <c r="DD50" s="328"/>
      <c r="DE50" s="328"/>
      <c r="DF50" s="328"/>
      <c r="DG50" s="328">
        <v>0</v>
      </c>
      <c r="DH50" s="328"/>
      <c r="DI50" s="328"/>
      <c r="DJ50" s="328"/>
      <c r="DK50" s="328"/>
      <c r="DL50" s="328"/>
      <c r="DM50" s="328"/>
      <c r="DN50" s="328"/>
      <c r="DO50" s="328"/>
      <c r="DP50" s="328"/>
      <c r="DQ50" s="328"/>
      <c r="DR50" s="328"/>
      <c r="DS50" s="328"/>
      <c r="DT50" s="328"/>
      <c r="DU50" s="328">
        <v>0</v>
      </c>
      <c r="DV50" s="328"/>
      <c r="DW50" s="328"/>
      <c r="DX50" s="328"/>
      <c r="DY50" s="328"/>
      <c r="DZ50" s="328"/>
      <c r="EA50" s="328"/>
      <c r="EB50" s="328"/>
      <c r="EC50" s="328"/>
      <c r="ED50" s="328"/>
      <c r="EE50" s="328"/>
      <c r="EF50" s="328"/>
      <c r="EG50" s="328"/>
      <c r="EH50" s="328"/>
      <c r="EI50" s="328">
        <v>0</v>
      </c>
      <c r="EJ50" s="328"/>
      <c r="EK50" s="328"/>
      <c r="EL50" s="328"/>
      <c r="EM50" s="328"/>
      <c r="EN50" s="328"/>
      <c r="EO50" s="328"/>
      <c r="EP50" s="328"/>
      <c r="EQ50" s="328"/>
      <c r="ER50" s="328"/>
      <c r="ES50" s="328"/>
      <c r="ET50" s="328"/>
      <c r="EU50" s="328"/>
      <c r="EV50" s="328"/>
      <c r="EW50" s="328">
        <v>0</v>
      </c>
      <c r="EX50" s="328"/>
      <c r="EY50" s="328"/>
      <c r="EZ50" s="328"/>
      <c r="FA50" s="328"/>
      <c r="FB50" s="328"/>
      <c r="FC50" s="328"/>
      <c r="FD50" s="328"/>
      <c r="FE50" s="328"/>
      <c r="FF50" s="328"/>
      <c r="FG50" s="328"/>
      <c r="FH50" s="328"/>
      <c r="FI50" s="328"/>
      <c r="FJ50" s="329"/>
      <c r="FM50" s="1" t="s">
        <v>0</v>
      </c>
      <c r="FN50" s="1" t="s">
        <v>0</v>
      </c>
      <c r="FO50" s="1" t="s">
        <v>0</v>
      </c>
      <c r="FP50" s="1" t="s">
        <v>0</v>
      </c>
      <c r="FQ50" s="1" t="s">
        <v>0</v>
      </c>
      <c r="FR50" s="1" t="s">
        <v>0</v>
      </c>
      <c r="FS50" s="1" t="s">
        <v>0</v>
      </c>
      <c r="FT50" s="1" t="s">
        <v>0</v>
      </c>
      <c r="FU50" s="1" t="s">
        <v>0</v>
      </c>
      <c r="FV50" s="1" t="s">
        <v>0</v>
      </c>
      <c r="FW50" s="1" t="s">
        <v>0</v>
      </c>
      <c r="FX50" s="1" t="s">
        <v>0</v>
      </c>
      <c r="FY50" s="1" t="s">
        <v>0</v>
      </c>
      <c r="FZ50" s="1" t="s">
        <v>0</v>
      </c>
      <c r="GA50" s="1" t="s">
        <v>0</v>
      </c>
      <c r="GB50" s="1" t="s">
        <v>0</v>
      </c>
      <c r="GC50" s="1" t="s">
        <v>0</v>
      </c>
      <c r="GD50" s="1" t="s">
        <v>0</v>
      </c>
      <c r="GE50" s="1" t="s">
        <v>0</v>
      </c>
      <c r="GF50" s="1" t="s">
        <v>0</v>
      </c>
      <c r="GG50" s="1" t="s">
        <v>0</v>
      </c>
      <c r="GH50" s="1" t="s">
        <v>0</v>
      </c>
      <c r="GI50" s="1" t="s">
        <v>0</v>
      </c>
      <c r="GJ50" s="1" t="s">
        <v>0</v>
      </c>
      <c r="GK50" s="1" t="s">
        <v>0</v>
      </c>
      <c r="GL50" s="1" t="s">
        <v>0</v>
      </c>
      <c r="GM50" s="1" t="s">
        <v>0</v>
      </c>
      <c r="GN50" s="1" t="s">
        <v>0</v>
      </c>
      <c r="GO50" s="1" t="s">
        <v>0</v>
      </c>
      <c r="GP50" s="1" t="s">
        <v>0</v>
      </c>
      <c r="GQ50" s="1" t="s">
        <v>0</v>
      </c>
      <c r="GR50" s="1" t="s">
        <v>0</v>
      </c>
      <c r="GS50" s="1" t="s">
        <v>0</v>
      </c>
      <c r="GT50" s="1" t="s">
        <v>0</v>
      </c>
      <c r="GU50" s="1" t="s">
        <v>0</v>
      </c>
      <c r="GV50" s="1" t="s">
        <v>0</v>
      </c>
      <c r="GW50" s="1" t="s">
        <v>0</v>
      </c>
      <c r="GX50" s="1" t="s">
        <v>0</v>
      </c>
      <c r="GY50" s="1" t="s">
        <v>0</v>
      </c>
      <c r="GZ50" s="1" t="s">
        <v>0</v>
      </c>
      <c r="HA50" s="1" t="s">
        <v>0</v>
      </c>
      <c r="HB50" s="1" t="s">
        <v>0</v>
      </c>
      <c r="HC50" s="1" t="s">
        <v>0</v>
      </c>
      <c r="HD50" s="1" t="s">
        <v>0</v>
      </c>
      <c r="HE50" s="1" t="s">
        <v>0</v>
      </c>
      <c r="HF50" s="1" t="s">
        <v>0</v>
      </c>
      <c r="HG50" s="1" t="s">
        <v>0</v>
      </c>
      <c r="HH50" s="1" t="s">
        <v>0</v>
      </c>
      <c r="HI50" s="1" t="s">
        <v>0</v>
      </c>
      <c r="HJ50" s="1" t="s">
        <v>0</v>
      </c>
      <c r="HK50" s="1" t="s">
        <v>0</v>
      </c>
      <c r="HL50" s="1" t="s">
        <v>0</v>
      </c>
      <c r="HM50" s="1" t="s">
        <v>0</v>
      </c>
      <c r="HN50" s="1" t="s">
        <v>0</v>
      </c>
      <c r="HO50" s="1" t="s">
        <v>0</v>
      </c>
      <c r="HP50" s="1" t="s">
        <v>0</v>
      </c>
      <c r="HQ50" s="1" t="s">
        <v>0</v>
      </c>
      <c r="HR50" s="1" t="s">
        <v>0</v>
      </c>
      <c r="HS50" s="1" t="s">
        <v>0</v>
      </c>
      <c r="HT50" s="1" t="s">
        <v>0</v>
      </c>
      <c r="HU50" s="1" t="s">
        <v>0</v>
      </c>
      <c r="HV50" s="1" t="s">
        <v>0</v>
      </c>
      <c r="HW50" s="1" t="s">
        <v>0</v>
      </c>
      <c r="HX50" s="1" t="s">
        <v>0</v>
      </c>
      <c r="HY50" s="1" t="s">
        <v>0</v>
      </c>
      <c r="HZ50" s="1" t="s">
        <v>0</v>
      </c>
      <c r="IA50" s="1" t="s">
        <v>0</v>
      </c>
      <c r="IB50" s="1" t="s">
        <v>0</v>
      </c>
      <c r="IC50" s="1" t="s">
        <v>0</v>
      </c>
      <c r="ID50" s="1" t="s">
        <v>0</v>
      </c>
      <c r="IE50" s="1" t="s">
        <v>0</v>
      </c>
      <c r="IF50" s="1" t="s">
        <v>0</v>
      </c>
      <c r="IG50" s="1" t="s">
        <v>0</v>
      </c>
      <c r="IH50" s="1" t="s">
        <v>0</v>
      </c>
      <c r="II50" s="1" t="s">
        <v>0</v>
      </c>
      <c r="IJ50" s="1" t="s">
        <v>0</v>
      </c>
      <c r="IK50" s="1" t="s">
        <v>0</v>
      </c>
      <c r="IL50" s="1" t="s">
        <v>0</v>
      </c>
      <c r="IM50" s="1" t="s">
        <v>0</v>
      </c>
      <c r="IN50" s="1" t="s">
        <v>0</v>
      </c>
      <c r="IO50" s="1" t="s">
        <v>0</v>
      </c>
      <c r="IP50" s="1" t="s">
        <v>0</v>
      </c>
      <c r="IQ50" s="1" t="s">
        <v>0</v>
      </c>
      <c r="IR50" s="1" t="s">
        <v>0</v>
      </c>
      <c r="IS50" s="1" t="s">
        <v>0</v>
      </c>
      <c r="IT50" s="1" t="s">
        <v>0</v>
      </c>
      <c r="IU50" s="1" t="s">
        <v>0</v>
      </c>
      <c r="IV50" s="1" t="s">
        <v>0</v>
      </c>
      <c r="IW50" s="1" t="s">
        <v>0</v>
      </c>
      <c r="IX50" s="1" t="s">
        <v>0</v>
      </c>
      <c r="IY50" s="1" t="s">
        <v>0</v>
      </c>
      <c r="IZ50" s="1" t="s">
        <v>0</v>
      </c>
      <c r="JA50" s="1" t="s">
        <v>0</v>
      </c>
      <c r="JB50" s="1" t="s">
        <v>0</v>
      </c>
      <c r="JC50" s="1" t="s">
        <v>0</v>
      </c>
      <c r="JD50" s="1" t="s">
        <v>0</v>
      </c>
      <c r="JE50" s="1" t="s">
        <v>0</v>
      </c>
      <c r="JF50" s="1" t="s">
        <v>0</v>
      </c>
      <c r="JG50" s="1" t="s">
        <v>0</v>
      </c>
    </row>
    <row r="51" spans="1:267" ht="9" customHeight="1" x14ac:dyDescent="0.55000000000000004">
      <c r="A51" s="333"/>
      <c r="B51" s="334"/>
      <c r="C51" s="335"/>
      <c r="D51" s="344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39" t="s">
        <v>2</v>
      </c>
      <c r="U51" s="340"/>
      <c r="V51" s="340"/>
      <c r="W51" s="340"/>
      <c r="X51" s="340"/>
      <c r="Y51" s="340"/>
      <c r="Z51" s="341"/>
      <c r="AA51" s="359">
        <v>0</v>
      </c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>
        <v>0</v>
      </c>
      <c r="AP51" s="328"/>
      <c r="AQ51" s="328"/>
      <c r="AR51" s="328"/>
      <c r="AS51" s="328"/>
      <c r="AT51" s="328"/>
      <c r="AU51" s="328"/>
      <c r="AV51" s="328"/>
      <c r="AW51" s="328"/>
      <c r="AX51" s="328"/>
      <c r="AY51" s="328"/>
      <c r="AZ51" s="328"/>
      <c r="BA51" s="328"/>
      <c r="BB51" s="328"/>
      <c r="BC51" s="328">
        <v>0</v>
      </c>
      <c r="BD51" s="328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>
        <v>0</v>
      </c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>
        <v>0</v>
      </c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328"/>
      <c r="CR51" s="328"/>
      <c r="CS51" s="328">
        <v>0</v>
      </c>
      <c r="CT51" s="328"/>
      <c r="CU51" s="328"/>
      <c r="CV51" s="328"/>
      <c r="CW51" s="328"/>
      <c r="CX51" s="328"/>
      <c r="CY51" s="328"/>
      <c r="CZ51" s="328"/>
      <c r="DA51" s="328"/>
      <c r="DB51" s="328"/>
      <c r="DC51" s="328"/>
      <c r="DD51" s="328"/>
      <c r="DE51" s="328"/>
      <c r="DF51" s="328"/>
      <c r="DG51" s="328">
        <v>0</v>
      </c>
      <c r="DH51" s="328"/>
      <c r="DI51" s="328"/>
      <c r="DJ51" s="328"/>
      <c r="DK51" s="328"/>
      <c r="DL51" s="328"/>
      <c r="DM51" s="328"/>
      <c r="DN51" s="328"/>
      <c r="DO51" s="328"/>
      <c r="DP51" s="328"/>
      <c r="DQ51" s="328"/>
      <c r="DR51" s="328"/>
      <c r="DS51" s="328"/>
      <c r="DT51" s="328"/>
      <c r="DU51" s="328">
        <v>0</v>
      </c>
      <c r="DV51" s="328"/>
      <c r="DW51" s="328"/>
      <c r="DX51" s="328"/>
      <c r="DY51" s="328"/>
      <c r="DZ51" s="328"/>
      <c r="EA51" s="328"/>
      <c r="EB51" s="328"/>
      <c r="EC51" s="328"/>
      <c r="ED51" s="328"/>
      <c r="EE51" s="328"/>
      <c r="EF51" s="328"/>
      <c r="EG51" s="328"/>
      <c r="EH51" s="328"/>
      <c r="EI51" s="328">
        <v>0</v>
      </c>
      <c r="EJ51" s="328"/>
      <c r="EK51" s="328"/>
      <c r="EL51" s="328"/>
      <c r="EM51" s="328"/>
      <c r="EN51" s="328"/>
      <c r="EO51" s="328"/>
      <c r="EP51" s="328"/>
      <c r="EQ51" s="328"/>
      <c r="ER51" s="328"/>
      <c r="ES51" s="328"/>
      <c r="ET51" s="328"/>
      <c r="EU51" s="328"/>
      <c r="EV51" s="328"/>
      <c r="EW51" s="328">
        <v>0</v>
      </c>
      <c r="EX51" s="328"/>
      <c r="EY51" s="328"/>
      <c r="EZ51" s="328"/>
      <c r="FA51" s="328"/>
      <c r="FB51" s="328"/>
      <c r="FC51" s="328"/>
      <c r="FD51" s="328"/>
      <c r="FE51" s="328"/>
      <c r="FF51" s="328"/>
      <c r="FG51" s="328"/>
      <c r="FH51" s="328"/>
      <c r="FI51" s="328"/>
      <c r="FJ51" s="329"/>
      <c r="FM51" s="1" t="s">
        <v>0</v>
      </c>
      <c r="FN51" s="1" t="s">
        <v>0</v>
      </c>
      <c r="FO51" s="1" t="s">
        <v>0</v>
      </c>
      <c r="FP51" s="1" t="s">
        <v>0</v>
      </c>
      <c r="FQ51" s="1" t="s">
        <v>0</v>
      </c>
      <c r="FR51" s="1" t="s">
        <v>0</v>
      </c>
      <c r="FS51" s="1" t="s">
        <v>0</v>
      </c>
      <c r="FT51" s="1" t="s">
        <v>0</v>
      </c>
      <c r="FU51" s="1" t="s">
        <v>0</v>
      </c>
      <c r="FV51" s="1" t="s">
        <v>0</v>
      </c>
      <c r="FW51" s="1" t="s">
        <v>0</v>
      </c>
      <c r="FX51" s="1" t="s">
        <v>0</v>
      </c>
      <c r="FY51" s="1" t="s">
        <v>0</v>
      </c>
      <c r="FZ51" s="1" t="s">
        <v>0</v>
      </c>
      <c r="GA51" s="1" t="s">
        <v>0</v>
      </c>
      <c r="GB51" s="1" t="s">
        <v>0</v>
      </c>
      <c r="GC51" s="1" t="s">
        <v>0</v>
      </c>
      <c r="GD51" s="1" t="s">
        <v>0</v>
      </c>
      <c r="GE51" s="1" t="s">
        <v>0</v>
      </c>
      <c r="GF51" s="1" t="s">
        <v>0</v>
      </c>
      <c r="GG51" s="1" t="s">
        <v>0</v>
      </c>
      <c r="GH51" s="1" t="s">
        <v>0</v>
      </c>
      <c r="GI51" s="1" t="s">
        <v>0</v>
      </c>
      <c r="GJ51" s="1" t="s">
        <v>0</v>
      </c>
      <c r="GK51" s="1" t="s">
        <v>0</v>
      </c>
      <c r="GL51" s="1" t="s">
        <v>0</v>
      </c>
      <c r="GM51" s="1" t="s">
        <v>0</v>
      </c>
      <c r="GN51" s="1" t="s">
        <v>0</v>
      </c>
      <c r="GO51" s="1" t="s">
        <v>0</v>
      </c>
      <c r="GP51" s="1" t="s">
        <v>0</v>
      </c>
      <c r="GQ51" s="1" t="s">
        <v>0</v>
      </c>
      <c r="GR51" s="1" t="s">
        <v>0</v>
      </c>
      <c r="GS51" s="1" t="s">
        <v>0</v>
      </c>
      <c r="GT51" s="1" t="s">
        <v>0</v>
      </c>
      <c r="GU51" s="1" t="s">
        <v>0</v>
      </c>
      <c r="GV51" s="1" t="s">
        <v>0</v>
      </c>
      <c r="GW51" s="1" t="s">
        <v>0</v>
      </c>
      <c r="GX51" s="1" t="s">
        <v>0</v>
      </c>
      <c r="GY51" s="1" t="s">
        <v>0</v>
      </c>
      <c r="GZ51" s="1" t="s">
        <v>0</v>
      </c>
      <c r="HA51" s="1" t="s">
        <v>0</v>
      </c>
      <c r="HB51" s="1" t="s">
        <v>0</v>
      </c>
      <c r="HC51" s="1" t="s">
        <v>0</v>
      </c>
      <c r="HD51" s="1" t="s">
        <v>0</v>
      </c>
      <c r="HE51" s="1" t="s">
        <v>0</v>
      </c>
      <c r="HF51" s="1" t="s">
        <v>0</v>
      </c>
      <c r="HG51" s="1" t="s">
        <v>0</v>
      </c>
      <c r="HH51" s="1" t="s">
        <v>0</v>
      </c>
      <c r="HI51" s="1" t="s">
        <v>0</v>
      </c>
      <c r="HJ51" s="1" t="s">
        <v>0</v>
      </c>
      <c r="HK51" s="1" t="s">
        <v>0</v>
      </c>
      <c r="HL51" s="1" t="s">
        <v>0</v>
      </c>
      <c r="HM51" s="1" t="s">
        <v>0</v>
      </c>
      <c r="HN51" s="1" t="s">
        <v>0</v>
      </c>
      <c r="HO51" s="1" t="s">
        <v>0</v>
      </c>
      <c r="HP51" s="1" t="s">
        <v>0</v>
      </c>
      <c r="HQ51" s="1" t="s">
        <v>0</v>
      </c>
      <c r="HR51" s="1" t="s">
        <v>0</v>
      </c>
      <c r="HS51" s="1" t="s">
        <v>0</v>
      </c>
      <c r="HT51" s="1" t="s">
        <v>0</v>
      </c>
      <c r="HU51" s="1" t="s">
        <v>0</v>
      </c>
      <c r="HV51" s="1" t="s">
        <v>0</v>
      </c>
      <c r="HW51" s="1" t="s">
        <v>0</v>
      </c>
      <c r="HX51" s="1" t="s">
        <v>0</v>
      </c>
      <c r="HY51" s="1" t="s">
        <v>0</v>
      </c>
      <c r="HZ51" s="1" t="s">
        <v>0</v>
      </c>
      <c r="IA51" s="1" t="s">
        <v>0</v>
      </c>
      <c r="IB51" s="1" t="s">
        <v>0</v>
      </c>
      <c r="IC51" s="1" t="s">
        <v>0</v>
      </c>
      <c r="ID51" s="1" t="s">
        <v>0</v>
      </c>
      <c r="IE51" s="1" t="s">
        <v>0</v>
      </c>
      <c r="IF51" s="1" t="s">
        <v>0</v>
      </c>
      <c r="IG51" s="1" t="s">
        <v>0</v>
      </c>
      <c r="IH51" s="1" t="s">
        <v>0</v>
      </c>
      <c r="II51" s="1" t="s">
        <v>0</v>
      </c>
      <c r="IJ51" s="1" t="s">
        <v>0</v>
      </c>
      <c r="IK51" s="1" t="s">
        <v>0</v>
      </c>
      <c r="IL51" s="1" t="s">
        <v>0</v>
      </c>
      <c r="IM51" s="1" t="s">
        <v>0</v>
      </c>
      <c r="IN51" s="1" t="s">
        <v>0</v>
      </c>
      <c r="IO51" s="1" t="s">
        <v>0</v>
      </c>
      <c r="IP51" s="1" t="s">
        <v>0</v>
      </c>
      <c r="IQ51" s="1" t="s">
        <v>0</v>
      </c>
      <c r="IR51" s="1" t="s">
        <v>0</v>
      </c>
      <c r="IS51" s="1" t="s">
        <v>0</v>
      </c>
      <c r="IT51" s="1" t="s">
        <v>0</v>
      </c>
      <c r="IU51" s="1" t="s">
        <v>0</v>
      </c>
      <c r="IV51" s="1" t="s">
        <v>0</v>
      </c>
      <c r="IW51" s="1" t="s">
        <v>0</v>
      </c>
      <c r="IX51" s="1" t="s">
        <v>0</v>
      </c>
      <c r="IY51" s="1" t="s">
        <v>0</v>
      </c>
      <c r="IZ51" s="1" t="s">
        <v>0</v>
      </c>
      <c r="JA51" s="1" t="s">
        <v>0</v>
      </c>
      <c r="JB51" s="1" t="s">
        <v>0</v>
      </c>
      <c r="JC51" s="1" t="s">
        <v>0</v>
      </c>
      <c r="JD51" s="1" t="s">
        <v>0</v>
      </c>
      <c r="JE51" s="1" t="s">
        <v>0</v>
      </c>
      <c r="JF51" s="1" t="s">
        <v>0</v>
      </c>
      <c r="JG51" s="1" t="s">
        <v>0</v>
      </c>
    </row>
    <row r="52" spans="1:267" ht="9" customHeight="1" x14ac:dyDescent="0.55000000000000004">
      <c r="A52" s="333"/>
      <c r="B52" s="334"/>
      <c r="C52" s="335"/>
      <c r="D52" s="360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39" t="s">
        <v>1</v>
      </c>
      <c r="U52" s="340"/>
      <c r="V52" s="340"/>
      <c r="W52" s="340"/>
      <c r="X52" s="340"/>
      <c r="Y52" s="340"/>
      <c r="Z52" s="341"/>
      <c r="AA52" s="359">
        <v>0</v>
      </c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>
        <v>0</v>
      </c>
      <c r="AP52" s="328"/>
      <c r="AQ52" s="328"/>
      <c r="AR52" s="328"/>
      <c r="AS52" s="328"/>
      <c r="AT52" s="328"/>
      <c r="AU52" s="328"/>
      <c r="AV52" s="328"/>
      <c r="AW52" s="328"/>
      <c r="AX52" s="328"/>
      <c r="AY52" s="328"/>
      <c r="AZ52" s="328"/>
      <c r="BA52" s="328"/>
      <c r="BB52" s="328"/>
      <c r="BC52" s="328">
        <v>0</v>
      </c>
      <c r="BD52" s="328"/>
      <c r="BE52" s="328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>
        <v>0</v>
      </c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>
        <v>0</v>
      </c>
      <c r="CF52" s="328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  <c r="CQ52" s="328"/>
      <c r="CR52" s="328"/>
      <c r="CS52" s="328">
        <v>0</v>
      </c>
      <c r="CT52" s="328"/>
      <c r="CU52" s="328"/>
      <c r="CV52" s="328"/>
      <c r="CW52" s="328"/>
      <c r="CX52" s="328"/>
      <c r="CY52" s="328"/>
      <c r="CZ52" s="328"/>
      <c r="DA52" s="328"/>
      <c r="DB52" s="328"/>
      <c r="DC52" s="328"/>
      <c r="DD52" s="328"/>
      <c r="DE52" s="328"/>
      <c r="DF52" s="328"/>
      <c r="DG52" s="328">
        <v>0</v>
      </c>
      <c r="DH52" s="328"/>
      <c r="DI52" s="328"/>
      <c r="DJ52" s="328"/>
      <c r="DK52" s="328"/>
      <c r="DL52" s="328"/>
      <c r="DM52" s="328"/>
      <c r="DN52" s="328"/>
      <c r="DO52" s="328"/>
      <c r="DP52" s="328"/>
      <c r="DQ52" s="328"/>
      <c r="DR52" s="328"/>
      <c r="DS52" s="328"/>
      <c r="DT52" s="328"/>
      <c r="DU52" s="328">
        <v>0</v>
      </c>
      <c r="DV52" s="328"/>
      <c r="DW52" s="328"/>
      <c r="DX52" s="328"/>
      <c r="DY52" s="328"/>
      <c r="DZ52" s="328"/>
      <c r="EA52" s="328"/>
      <c r="EB52" s="328"/>
      <c r="EC52" s="328"/>
      <c r="ED52" s="328"/>
      <c r="EE52" s="328"/>
      <c r="EF52" s="328"/>
      <c r="EG52" s="328"/>
      <c r="EH52" s="328"/>
      <c r="EI52" s="328">
        <v>0</v>
      </c>
      <c r="EJ52" s="328"/>
      <c r="EK52" s="328"/>
      <c r="EL52" s="328"/>
      <c r="EM52" s="328"/>
      <c r="EN52" s="328"/>
      <c r="EO52" s="328"/>
      <c r="EP52" s="328"/>
      <c r="EQ52" s="328"/>
      <c r="ER52" s="328"/>
      <c r="ES52" s="328"/>
      <c r="ET52" s="328"/>
      <c r="EU52" s="328"/>
      <c r="EV52" s="328"/>
      <c r="EW52" s="328">
        <v>0</v>
      </c>
      <c r="EX52" s="328"/>
      <c r="EY52" s="328"/>
      <c r="EZ52" s="328"/>
      <c r="FA52" s="328"/>
      <c r="FB52" s="328"/>
      <c r="FC52" s="328"/>
      <c r="FD52" s="328"/>
      <c r="FE52" s="328"/>
      <c r="FF52" s="328"/>
      <c r="FG52" s="328"/>
      <c r="FH52" s="328"/>
      <c r="FI52" s="328"/>
      <c r="FJ52" s="329"/>
      <c r="FM52" s="1" t="s">
        <v>0</v>
      </c>
      <c r="FN52" s="1" t="s">
        <v>0</v>
      </c>
      <c r="FO52" s="1" t="s">
        <v>0</v>
      </c>
      <c r="FP52" s="1" t="s">
        <v>0</v>
      </c>
      <c r="FQ52" s="1" t="s">
        <v>0</v>
      </c>
      <c r="FR52" s="1" t="s">
        <v>0</v>
      </c>
      <c r="FS52" s="1" t="s">
        <v>0</v>
      </c>
      <c r="FT52" s="1" t="s">
        <v>0</v>
      </c>
      <c r="FU52" s="1" t="s">
        <v>0</v>
      </c>
      <c r="FV52" s="1" t="s">
        <v>0</v>
      </c>
      <c r="FW52" s="1" t="s">
        <v>0</v>
      </c>
      <c r="FX52" s="1" t="s">
        <v>0</v>
      </c>
      <c r="FY52" s="1" t="s">
        <v>0</v>
      </c>
      <c r="FZ52" s="1" t="s">
        <v>0</v>
      </c>
      <c r="GA52" s="1" t="s">
        <v>0</v>
      </c>
      <c r="GB52" s="1" t="s">
        <v>0</v>
      </c>
      <c r="GC52" s="1" t="s">
        <v>0</v>
      </c>
      <c r="GD52" s="1" t="s">
        <v>0</v>
      </c>
      <c r="GE52" s="1" t="s">
        <v>0</v>
      </c>
      <c r="GF52" s="1" t="s">
        <v>0</v>
      </c>
      <c r="GG52" s="1" t="s">
        <v>0</v>
      </c>
      <c r="GH52" s="1" t="s">
        <v>0</v>
      </c>
      <c r="GI52" s="1" t="s">
        <v>0</v>
      </c>
      <c r="GJ52" s="1" t="s">
        <v>0</v>
      </c>
      <c r="GK52" s="1" t="s">
        <v>0</v>
      </c>
      <c r="GL52" s="1" t="s">
        <v>0</v>
      </c>
      <c r="GM52" s="1" t="s">
        <v>0</v>
      </c>
      <c r="GN52" s="1" t="s">
        <v>0</v>
      </c>
      <c r="GO52" s="1" t="s">
        <v>0</v>
      </c>
      <c r="GP52" s="1" t="s">
        <v>0</v>
      </c>
      <c r="GQ52" s="1" t="s">
        <v>0</v>
      </c>
      <c r="GR52" s="1" t="s">
        <v>0</v>
      </c>
      <c r="GS52" s="1" t="s">
        <v>0</v>
      </c>
      <c r="GT52" s="1" t="s">
        <v>0</v>
      </c>
      <c r="GU52" s="1" t="s">
        <v>0</v>
      </c>
      <c r="GV52" s="1" t="s">
        <v>0</v>
      </c>
      <c r="GW52" s="1" t="s">
        <v>0</v>
      </c>
      <c r="GX52" s="1" t="s">
        <v>0</v>
      </c>
      <c r="GY52" s="1" t="s">
        <v>0</v>
      </c>
      <c r="GZ52" s="1" t="s">
        <v>0</v>
      </c>
      <c r="HA52" s="1" t="s">
        <v>0</v>
      </c>
      <c r="HB52" s="1" t="s">
        <v>0</v>
      </c>
      <c r="HC52" s="1" t="s">
        <v>0</v>
      </c>
      <c r="HD52" s="1" t="s">
        <v>0</v>
      </c>
      <c r="HE52" s="1" t="s">
        <v>0</v>
      </c>
      <c r="HF52" s="1" t="s">
        <v>0</v>
      </c>
      <c r="HG52" s="1" t="s">
        <v>0</v>
      </c>
      <c r="HH52" s="1" t="s">
        <v>0</v>
      </c>
      <c r="HI52" s="1" t="s">
        <v>0</v>
      </c>
      <c r="HJ52" s="1" t="s">
        <v>0</v>
      </c>
      <c r="HK52" s="1" t="s">
        <v>0</v>
      </c>
      <c r="HL52" s="1" t="s">
        <v>0</v>
      </c>
      <c r="HM52" s="1" t="s">
        <v>0</v>
      </c>
      <c r="HN52" s="1" t="s">
        <v>0</v>
      </c>
      <c r="HO52" s="1" t="s">
        <v>0</v>
      </c>
      <c r="HP52" s="1" t="s">
        <v>0</v>
      </c>
      <c r="HQ52" s="1" t="s">
        <v>0</v>
      </c>
      <c r="HR52" s="1" t="s">
        <v>0</v>
      </c>
      <c r="HS52" s="1" t="s">
        <v>0</v>
      </c>
      <c r="HT52" s="1" t="s">
        <v>0</v>
      </c>
      <c r="HU52" s="1" t="s">
        <v>0</v>
      </c>
      <c r="HV52" s="1" t="s">
        <v>0</v>
      </c>
      <c r="HW52" s="1" t="s">
        <v>0</v>
      </c>
      <c r="HX52" s="1" t="s">
        <v>0</v>
      </c>
      <c r="HY52" s="1" t="s">
        <v>0</v>
      </c>
      <c r="HZ52" s="1" t="s">
        <v>0</v>
      </c>
      <c r="IA52" s="1" t="s">
        <v>0</v>
      </c>
      <c r="IB52" s="1" t="s">
        <v>0</v>
      </c>
      <c r="IC52" s="1" t="s">
        <v>0</v>
      </c>
      <c r="ID52" s="1" t="s">
        <v>0</v>
      </c>
      <c r="IE52" s="1" t="s">
        <v>0</v>
      </c>
      <c r="IF52" s="1" t="s">
        <v>0</v>
      </c>
      <c r="IG52" s="1" t="s">
        <v>0</v>
      </c>
      <c r="IH52" s="1" t="s">
        <v>0</v>
      </c>
      <c r="II52" s="1" t="s">
        <v>0</v>
      </c>
      <c r="IJ52" s="1" t="s">
        <v>0</v>
      </c>
      <c r="IK52" s="1" t="s">
        <v>0</v>
      </c>
      <c r="IL52" s="1" t="s">
        <v>0</v>
      </c>
      <c r="IM52" s="1" t="s">
        <v>0</v>
      </c>
      <c r="IN52" s="1" t="s">
        <v>0</v>
      </c>
      <c r="IO52" s="1" t="s">
        <v>0</v>
      </c>
      <c r="IP52" s="1" t="s">
        <v>0</v>
      </c>
      <c r="IQ52" s="1" t="s">
        <v>0</v>
      </c>
      <c r="IR52" s="1" t="s">
        <v>0</v>
      </c>
      <c r="IS52" s="1" t="s">
        <v>0</v>
      </c>
      <c r="IT52" s="1" t="s">
        <v>0</v>
      </c>
      <c r="IU52" s="1" t="s">
        <v>0</v>
      </c>
      <c r="IV52" s="1" t="s">
        <v>0</v>
      </c>
      <c r="IW52" s="1" t="s">
        <v>0</v>
      </c>
      <c r="IX52" s="1" t="s">
        <v>0</v>
      </c>
      <c r="IY52" s="1" t="s">
        <v>0</v>
      </c>
      <c r="IZ52" s="1" t="s">
        <v>0</v>
      </c>
      <c r="JA52" s="1" t="s">
        <v>0</v>
      </c>
      <c r="JB52" s="1" t="s">
        <v>0</v>
      </c>
      <c r="JC52" s="1" t="s">
        <v>0</v>
      </c>
      <c r="JD52" s="1" t="s">
        <v>0</v>
      </c>
      <c r="JE52" s="1" t="s">
        <v>0</v>
      </c>
      <c r="JF52" s="1" t="s">
        <v>0</v>
      </c>
      <c r="JG52" s="1" t="s">
        <v>0</v>
      </c>
    </row>
    <row r="53" spans="1:267" ht="9" customHeight="1" x14ac:dyDescent="0.55000000000000004">
      <c r="A53" s="333"/>
      <c r="B53" s="334"/>
      <c r="C53" s="335"/>
      <c r="D53" s="342" t="s">
        <v>4</v>
      </c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39" t="s">
        <v>3</v>
      </c>
      <c r="U53" s="340"/>
      <c r="V53" s="340"/>
      <c r="W53" s="340"/>
      <c r="X53" s="340"/>
      <c r="Y53" s="340"/>
      <c r="Z53" s="341"/>
      <c r="AA53" s="359">
        <v>298</v>
      </c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>
        <v>7527</v>
      </c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  <c r="BC53" s="328">
        <v>6964271</v>
      </c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>
        <v>122929</v>
      </c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>
        <v>7056</v>
      </c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>
        <v>7927448</v>
      </c>
      <c r="CT53" s="328"/>
      <c r="CU53" s="328"/>
      <c r="CV53" s="328"/>
      <c r="CW53" s="328"/>
      <c r="CX53" s="328"/>
      <c r="CY53" s="328"/>
      <c r="CZ53" s="328"/>
      <c r="DA53" s="328"/>
      <c r="DB53" s="328"/>
      <c r="DC53" s="328"/>
      <c r="DD53" s="328"/>
      <c r="DE53" s="328"/>
      <c r="DF53" s="328"/>
      <c r="DG53" s="328">
        <v>134959</v>
      </c>
      <c r="DH53" s="328"/>
      <c r="DI53" s="328"/>
      <c r="DJ53" s="328"/>
      <c r="DK53" s="328"/>
      <c r="DL53" s="328"/>
      <c r="DM53" s="328"/>
      <c r="DN53" s="328"/>
      <c r="DO53" s="328"/>
      <c r="DP53" s="328"/>
      <c r="DQ53" s="328"/>
      <c r="DR53" s="328"/>
      <c r="DS53" s="328"/>
      <c r="DT53" s="328"/>
      <c r="DU53" s="328">
        <v>398</v>
      </c>
      <c r="DV53" s="328"/>
      <c r="DW53" s="328"/>
      <c r="DX53" s="328"/>
      <c r="DY53" s="328"/>
      <c r="DZ53" s="328"/>
      <c r="EA53" s="328"/>
      <c r="EB53" s="328"/>
      <c r="EC53" s="328"/>
      <c r="ED53" s="328"/>
      <c r="EE53" s="328"/>
      <c r="EF53" s="328"/>
      <c r="EG53" s="328"/>
      <c r="EH53" s="328"/>
      <c r="EI53" s="328">
        <v>698511</v>
      </c>
      <c r="EJ53" s="328"/>
      <c r="EK53" s="328"/>
      <c r="EL53" s="328"/>
      <c r="EM53" s="328"/>
      <c r="EN53" s="328"/>
      <c r="EO53" s="328"/>
      <c r="EP53" s="328"/>
      <c r="EQ53" s="328"/>
      <c r="ER53" s="328"/>
      <c r="ES53" s="328"/>
      <c r="ET53" s="328"/>
      <c r="EU53" s="328"/>
      <c r="EV53" s="328"/>
      <c r="EW53" s="328">
        <v>10783</v>
      </c>
      <c r="EX53" s="328"/>
      <c r="EY53" s="328"/>
      <c r="EZ53" s="328"/>
      <c r="FA53" s="328"/>
      <c r="FB53" s="328"/>
      <c r="FC53" s="328"/>
      <c r="FD53" s="328"/>
      <c r="FE53" s="328"/>
      <c r="FF53" s="328"/>
      <c r="FG53" s="328"/>
      <c r="FH53" s="328"/>
      <c r="FI53" s="328"/>
      <c r="FJ53" s="329"/>
      <c r="FM53" s="1" t="s">
        <v>0</v>
      </c>
      <c r="FN53" s="1" t="s">
        <v>0</v>
      </c>
      <c r="FO53" s="1" t="s">
        <v>0</v>
      </c>
      <c r="FP53" s="1" t="s">
        <v>0</v>
      </c>
      <c r="FQ53" s="1" t="s">
        <v>0</v>
      </c>
      <c r="FR53" s="1" t="s">
        <v>0</v>
      </c>
      <c r="FS53" s="1" t="s">
        <v>0</v>
      </c>
      <c r="FT53" s="1" t="s">
        <v>0</v>
      </c>
      <c r="FU53" s="1" t="s">
        <v>0</v>
      </c>
      <c r="FV53" s="1" t="s">
        <v>0</v>
      </c>
      <c r="FW53" s="1" t="s">
        <v>0</v>
      </c>
      <c r="FX53" s="1" t="s">
        <v>0</v>
      </c>
      <c r="FY53" s="1" t="s">
        <v>0</v>
      </c>
      <c r="FZ53" s="1" t="s">
        <v>0</v>
      </c>
      <c r="GA53" s="1" t="s">
        <v>0</v>
      </c>
      <c r="GB53" s="1" t="s">
        <v>0</v>
      </c>
      <c r="GC53" s="1" t="s">
        <v>0</v>
      </c>
      <c r="GD53" s="1" t="s">
        <v>0</v>
      </c>
      <c r="GE53" s="1" t="s">
        <v>0</v>
      </c>
      <c r="GF53" s="1" t="s">
        <v>0</v>
      </c>
      <c r="GG53" s="1" t="s">
        <v>0</v>
      </c>
      <c r="GH53" s="1" t="s">
        <v>0</v>
      </c>
      <c r="GI53" s="1" t="s">
        <v>0</v>
      </c>
      <c r="GJ53" s="1" t="s">
        <v>0</v>
      </c>
      <c r="GK53" s="1" t="s">
        <v>0</v>
      </c>
      <c r="GL53" s="1" t="s">
        <v>0</v>
      </c>
      <c r="GM53" s="1" t="s">
        <v>0</v>
      </c>
      <c r="GN53" s="1" t="s">
        <v>0</v>
      </c>
      <c r="GO53" s="1" t="s">
        <v>0</v>
      </c>
      <c r="GP53" s="1" t="s">
        <v>0</v>
      </c>
      <c r="GQ53" s="1" t="s">
        <v>0</v>
      </c>
      <c r="GR53" s="1" t="s">
        <v>0</v>
      </c>
      <c r="GS53" s="1" t="s">
        <v>0</v>
      </c>
      <c r="GT53" s="1" t="s">
        <v>0</v>
      </c>
      <c r="GU53" s="1" t="s">
        <v>0</v>
      </c>
      <c r="GV53" s="1" t="s">
        <v>0</v>
      </c>
      <c r="GW53" s="1" t="s">
        <v>0</v>
      </c>
      <c r="GX53" s="1" t="s">
        <v>0</v>
      </c>
      <c r="GY53" s="1" t="s">
        <v>0</v>
      </c>
      <c r="GZ53" s="1" t="s">
        <v>0</v>
      </c>
      <c r="HA53" s="1" t="s">
        <v>0</v>
      </c>
      <c r="HB53" s="1" t="s">
        <v>0</v>
      </c>
      <c r="HC53" s="1" t="s">
        <v>0</v>
      </c>
      <c r="HD53" s="1" t="s">
        <v>0</v>
      </c>
      <c r="HE53" s="1" t="s">
        <v>0</v>
      </c>
      <c r="HF53" s="1" t="s">
        <v>0</v>
      </c>
      <c r="HG53" s="1" t="s">
        <v>0</v>
      </c>
      <c r="HH53" s="1" t="s">
        <v>0</v>
      </c>
      <c r="HI53" s="1" t="s">
        <v>0</v>
      </c>
      <c r="HJ53" s="1" t="s">
        <v>0</v>
      </c>
      <c r="HK53" s="1" t="s">
        <v>0</v>
      </c>
      <c r="HL53" s="1" t="s">
        <v>0</v>
      </c>
      <c r="HM53" s="1" t="s">
        <v>0</v>
      </c>
      <c r="HN53" s="1" t="s">
        <v>0</v>
      </c>
      <c r="HO53" s="1" t="s">
        <v>0</v>
      </c>
      <c r="HP53" s="1" t="s">
        <v>0</v>
      </c>
      <c r="HQ53" s="1" t="s">
        <v>0</v>
      </c>
      <c r="HR53" s="1" t="s">
        <v>0</v>
      </c>
      <c r="HS53" s="1" t="s">
        <v>0</v>
      </c>
      <c r="HT53" s="1" t="s">
        <v>0</v>
      </c>
      <c r="HU53" s="1" t="s">
        <v>0</v>
      </c>
      <c r="HV53" s="1" t="s">
        <v>0</v>
      </c>
      <c r="HW53" s="1" t="s">
        <v>0</v>
      </c>
      <c r="HX53" s="1" t="s">
        <v>0</v>
      </c>
      <c r="HY53" s="1" t="s">
        <v>0</v>
      </c>
      <c r="HZ53" s="1" t="s">
        <v>0</v>
      </c>
      <c r="IA53" s="1" t="s">
        <v>0</v>
      </c>
      <c r="IB53" s="1" t="s">
        <v>0</v>
      </c>
      <c r="IC53" s="1" t="s">
        <v>0</v>
      </c>
      <c r="ID53" s="1" t="s">
        <v>0</v>
      </c>
      <c r="IE53" s="1" t="s">
        <v>0</v>
      </c>
      <c r="IF53" s="1" t="s">
        <v>0</v>
      </c>
      <c r="IG53" s="1" t="s">
        <v>0</v>
      </c>
      <c r="IH53" s="1" t="s">
        <v>0</v>
      </c>
      <c r="II53" s="1" t="s">
        <v>0</v>
      </c>
      <c r="IJ53" s="1" t="s">
        <v>0</v>
      </c>
      <c r="IK53" s="1" t="s">
        <v>0</v>
      </c>
      <c r="IL53" s="1" t="s">
        <v>0</v>
      </c>
      <c r="IM53" s="1" t="s">
        <v>0</v>
      </c>
      <c r="IN53" s="1" t="s">
        <v>0</v>
      </c>
      <c r="IO53" s="1" t="s">
        <v>0</v>
      </c>
      <c r="IP53" s="1" t="s">
        <v>0</v>
      </c>
      <c r="IQ53" s="1" t="s">
        <v>0</v>
      </c>
      <c r="IR53" s="1" t="s">
        <v>0</v>
      </c>
      <c r="IS53" s="1" t="s">
        <v>0</v>
      </c>
      <c r="IT53" s="1" t="s">
        <v>0</v>
      </c>
      <c r="IU53" s="1" t="s">
        <v>0</v>
      </c>
      <c r="IV53" s="1" t="s">
        <v>0</v>
      </c>
      <c r="IW53" s="1" t="s">
        <v>0</v>
      </c>
      <c r="IX53" s="1" t="s">
        <v>0</v>
      </c>
      <c r="IY53" s="1" t="s">
        <v>0</v>
      </c>
      <c r="IZ53" s="1" t="s">
        <v>0</v>
      </c>
      <c r="JA53" s="1" t="s">
        <v>0</v>
      </c>
      <c r="JB53" s="1" t="s">
        <v>0</v>
      </c>
      <c r="JC53" s="1" t="s">
        <v>0</v>
      </c>
      <c r="JD53" s="1" t="s">
        <v>0</v>
      </c>
      <c r="JE53" s="1" t="s">
        <v>0</v>
      </c>
      <c r="JF53" s="1" t="s">
        <v>0</v>
      </c>
      <c r="JG53" s="1" t="s">
        <v>0</v>
      </c>
    </row>
    <row r="54" spans="1:267" ht="9" customHeight="1" x14ac:dyDescent="0.55000000000000004">
      <c r="A54" s="333"/>
      <c r="B54" s="334"/>
      <c r="C54" s="335"/>
      <c r="D54" s="344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39" t="s">
        <v>2</v>
      </c>
      <c r="U54" s="340"/>
      <c r="V54" s="340"/>
      <c r="W54" s="340"/>
      <c r="X54" s="340"/>
      <c r="Y54" s="340"/>
      <c r="Z54" s="341"/>
      <c r="AA54" s="359">
        <v>57569</v>
      </c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>
        <v>172162</v>
      </c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  <c r="BC54" s="328">
        <v>153338667</v>
      </c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328">
        <v>2998211</v>
      </c>
      <c r="BR54" s="328"/>
      <c r="BS54" s="328"/>
      <c r="BT54" s="328"/>
      <c r="BU54" s="328"/>
      <c r="BV54" s="328"/>
      <c r="BW54" s="328"/>
      <c r="BX54" s="328"/>
      <c r="BY54" s="328"/>
      <c r="BZ54" s="328"/>
      <c r="CA54" s="328"/>
      <c r="CB54" s="328"/>
      <c r="CC54" s="328"/>
      <c r="CD54" s="328"/>
      <c r="CE54" s="328">
        <v>230373</v>
      </c>
      <c r="CF54" s="328"/>
      <c r="CG54" s="328"/>
      <c r="CH54" s="328"/>
      <c r="CI54" s="328"/>
      <c r="CJ54" s="328"/>
      <c r="CK54" s="328"/>
      <c r="CL54" s="328"/>
      <c r="CM54" s="328"/>
      <c r="CN54" s="328"/>
      <c r="CO54" s="328"/>
      <c r="CP54" s="328"/>
      <c r="CQ54" s="328"/>
      <c r="CR54" s="328"/>
      <c r="CS54" s="328">
        <v>283915743</v>
      </c>
      <c r="CT54" s="328"/>
      <c r="CU54" s="328"/>
      <c r="CV54" s="328"/>
      <c r="CW54" s="328"/>
      <c r="CX54" s="328"/>
      <c r="CY54" s="328"/>
      <c r="CZ54" s="328"/>
      <c r="DA54" s="328"/>
      <c r="DB54" s="328"/>
      <c r="DC54" s="328"/>
      <c r="DD54" s="328"/>
      <c r="DE54" s="328"/>
      <c r="DF54" s="328"/>
      <c r="DG54" s="328">
        <v>4145139</v>
      </c>
      <c r="DH54" s="328"/>
      <c r="DI54" s="328"/>
      <c r="DJ54" s="328"/>
      <c r="DK54" s="328"/>
      <c r="DL54" s="328"/>
      <c r="DM54" s="328"/>
      <c r="DN54" s="328"/>
      <c r="DO54" s="328"/>
      <c r="DP54" s="328"/>
      <c r="DQ54" s="328"/>
      <c r="DR54" s="328"/>
      <c r="DS54" s="328"/>
      <c r="DT54" s="328"/>
      <c r="DU54" s="328">
        <v>120309</v>
      </c>
      <c r="DV54" s="328"/>
      <c r="DW54" s="328"/>
      <c r="DX54" s="328"/>
      <c r="DY54" s="328"/>
      <c r="DZ54" s="328"/>
      <c r="EA54" s="328"/>
      <c r="EB54" s="328"/>
      <c r="EC54" s="328"/>
      <c r="ED54" s="328"/>
      <c r="EE54" s="328"/>
      <c r="EF54" s="328"/>
      <c r="EG54" s="328"/>
      <c r="EH54" s="328"/>
      <c r="EI54" s="328">
        <v>199534573</v>
      </c>
      <c r="EJ54" s="328"/>
      <c r="EK54" s="328"/>
      <c r="EL54" s="328"/>
      <c r="EM54" s="328"/>
      <c r="EN54" s="328"/>
      <c r="EO54" s="328"/>
      <c r="EP54" s="328"/>
      <c r="EQ54" s="328"/>
      <c r="ER54" s="328"/>
      <c r="ES54" s="328"/>
      <c r="ET54" s="328"/>
      <c r="EU54" s="328"/>
      <c r="EV54" s="328"/>
      <c r="EW54" s="328">
        <v>2019348</v>
      </c>
      <c r="EX54" s="328"/>
      <c r="EY54" s="328"/>
      <c r="EZ54" s="328"/>
      <c r="FA54" s="328"/>
      <c r="FB54" s="328"/>
      <c r="FC54" s="328"/>
      <c r="FD54" s="328"/>
      <c r="FE54" s="328"/>
      <c r="FF54" s="328"/>
      <c r="FG54" s="328"/>
      <c r="FH54" s="328"/>
      <c r="FI54" s="328"/>
      <c r="FJ54" s="329"/>
      <c r="FM54" s="1" t="s">
        <v>0</v>
      </c>
      <c r="FN54" s="1" t="s">
        <v>0</v>
      </c>
      <c r="FO54" s="1" t="s">
        <v>0</v>
      </c>
      <c r="FP54" s="1" t="s">
        <v>0</v>
      </c>
      <c r="FQ54" s="1" t="s">
        <v>0</v>
      </c>
      <c r="FR54" s="1" t="s">
        <v>0</v>
      </c>
      <c r="FS54" s="1" t="s">
        <v>0</v>
      </c>
      <c r="FT54" s="1" t="s">
        <v>0</v>
      </c>
      <c r="FU54" s="1" t="s">
        <v>0</v>
      </c>
      <c r="FV54" s="1" t="s">
        <v>0</v>
      </c>
      <c r="FW54" s="1" t="s">
        <v>0</v>
      </c>
      <c r="FX54" s="1" t="s">
        <v>0</v>
      </c>
      <c r="FY54" s="1" t="s">
        <v>0</v>
      </c>
      <c r="FZ54" s="1" t="s">
        <v>0</v>
      </c>
      <c r="GA54" s="1" t="s">
        <v>0</v>
      </c>
      <c r="GB54" s="1" t="s">
        <v>0</v>
      </c>
      <c r="GC54" s="1" t="s">
        <v>0</v>
      </c>
      <c r="GD54" s="1" t="s">
        <v>0</v>
      </c>
      <c r="GE54" s="1" t="s">
        <v>0</v>
      </c>
      <c r="GF54" s="1" t="s">
        <v>0</v>
      </c>
      <c r="GG54" s="1" t="s">
        <v>0</v>
      </c>
      <c r="GH54" s="1" t="s">
        <v>0</v>
      </c>
      <c r="GI54" s="1" t="s">
        <v>0</v>
      </c>
      <c r="GJ54" s="1" t="s">
        <v>0</v>
      </c>
      <c r="GK54" s="1" t="s">
        <v>0</v>
      </c>
      <c r="GL54" s="1" t="s">
        <v>0</v>
      </c>
      <c r="GM54" s="1" t="s">
        <v>0</v>
      </c>
      <c r="GN54" s="1" t="s">
        <v>0</v>
      </c>
      <c r="GO54" s="1" t="s">
        <v>0</v>
      </c>
      <c r="GP54" s="1" t="s">
        <v>0</v>
      </c>
      <c r="GQ54" s="1" t="s">
        <v>0</v>
      </c>
      <c r="GR54" s="1" t="s">
        <v>0</v>
      </c>
      <c r="GS54" s="1" t="s">
        <v>0</v>
      </c>
      <c r="GT54" s="1" t="s">
        <v>0</v>
      </c>
      <c r="GU54" s="1" t="s">
        <v>0</v>
      </c>
      <c r="GV54" s="1" t="s">
        <v>0</v>
      </c>
      <c r="GW54" s="1" t="s">
        <v>0</v>
      </c>
      <c r="GX54" s="1" t="s">
        <v>0</v>
      </c>
      <c r="GY54" s="1" t="s">
        <v>0</v>
      </c>
      <c r="GZ54" s="1" t="s">
        <v>0</v>
      </c>
      <c r="HA54" s="1" t="s">
        <v>0</v>
      </c>
      <c r="HB54" s="1" t="s">
        <v>0</v>
      </c>
      <c r="HC54" s="1" t="s">
        <v>0</v>
      </c>
      <c r="HD54" s="1" t="s">
        <v>0</v>
      </c>
      <c r="HE54" s="1" t="s">
        <v>0</v>
      </c>
      <c r="HF54" s="1" t="s">
        <v>0</v>
      </c>
      <c r="HG54" s="1" t="s">
        <v>0</v>
      </c>
      <c r="HH54" s="1" t="s">
        <v>0</v>
      </c>
      <c r="HI54" s="1" t="s">
        <v>0</v>
      </c>
      <c r="HJ54" s="1" t="s">
        <v>0</v>
      </c>
      <c r="HK54" s="1" t="s">
        <v>0</v>
      </c>
      <c r="HL54" s="1" t="s">
        <v>0</v>
      </c>
      <c r="HM54" s="1" t="s">
        <v>0</v>
      </c>
      <c r="HN54" s="1" t="s">
        <v>0</v>
      </c>
      <c r="HO54" s="1" t="s">
        <v>0</v>
      </c>
      <c r="HP54" s="1" t="s">
        <v>0</v>
      </c>
      <c r="HQ54" s="1" t="s">
        <v>0</v>
      </c>
      <c r="HR54" s="1" t="s">
        <v>0</v>
      </c>
      <c r="HS54" s="1" t="s">
        <v>0</v>
      </c>
      <c r="HT54" s="1" t="s">
        <v>0</v>
      </c>
      <c r="HU54" s="1" t="s">
        <v>0</v>
      </c>
      <c r="HV54" s="1" t="s">
        <v>0</v>
      </c>
      <c r="HW54" s="1" t="s">
        <v>0</v>
      </c>
      <c r="HX54" s="1" t="s">
        <v>0</v>
      </c>
      <c r="HY54" s="1" t="s">
        <v>0</v>
      </c>
      <c r="HZ54" s="1" t="s">
        <v>0</v>
      </c>
      <c r="IA54" s="1" t="s">
        <v>0</v>
      </c>
      <c r="IB54" s="1" t="s">
        <v>0</v>
      </c>
      <c r="IC54" s="1" t="s">
        <v>0</v>
      </c>
      <c r="ID54" s="1" t="s">
        <v>0</v>
      </c>
      <c r="IE54" s="1" t="s">
        <v>0</v>
      </c>
      <c r="IF54" s="1" t="s">
        <v>0</v>
      </c>
      <c r="IG54" s="1" t="s">
        <v>0</v>
      </c>
      <c r="IH54" s="1" t="s">
        <v>0</v>
      </c>
      <c r="II54" s="1" t="s">
        <v>0</v>
      </c>
      <c r="IJ54" s="1" t="s">
        <v>0</v>
      </c>
      <c r="IK54" s="1" t="s">
        <v>0</v>
      </c>
      <c r="IL54" s="1" t="s">
        <v>0</v>
      </c>
      <c r="IM54" s="1" t="s">
        <v>0</v>
      </c>
      <c r="IN54" s="1" t="s">
        <v>0</v>
      </c>
      <c r="IO54" s="1" t="s">
        <v>0</v>
      </c>
      <c r="IP54" s="1" t="s">
        <v>0</v>
      </c>
      <c r="IQ54" s="1" t="s">
        <v>0</v>
      </c>
      <c r="IR54" s="1" t="s">
        <v>0</v>
      </c>
      <c r="IS54" s="1" t="s">
        <v>0</v>
      </c>
      <c r="IT54" s="1" t="s">
        <v>0</v>
      </c>
      <c r="IU54" s="1" t="s">
        <v>0</v>
      </c>
      <c r="IV54" s="1" t="s">
        <v>0</v>
      </c>
      <c r="IW54" s="1" t="s">
        <v>0</v>
      </c>
      <c r="IX54" s="1" t="s">
        <v>0</v>
      </c>
      <c r="IY54" s="1" t="s">
        <v>0</v>
      </c>
      <c r="IZ54" s="1" t="s">
        <v>0</v>
      </c>
      <c r="JA54" s="1" t="s">
        <v>0</v>
      </c>
      <c r="JB54" s="1" t="s">
        <v>0</v>
      </c>
      <c r="JC54" s="1" t="s">
        <v>0</v>
      </c>
      <c r="JD54" s="1" t="s">
        <v>0</v>
      </c>
      <c r="JE54" s="1" t="s">
        <v>0</v>
      </c>
      <c r="JF54" s="1" t="s">
        <v>0</v>
      </c>
      <c r="JG54" s="1" t="s">
        <v>0</v>
      </c>
    </row>
    <row r="55" spans="1:267" ht="9" customHeight="1" thickBot="1" x14ac:dyDescent="0.6">
      <c r="A55" s="336"/>
      <c r="B55" s="337"/>
      <c r="C55" s="338"/>
      <c r="D55" s="346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24" t="s">
        <v>1</v>
      </c>
      <c r="U55" s="325"/>
      <c r="V55" s="325"/>
      <c r="W55" s="325"/>
      <c r="X55" s="325"/>
      <c r="Y55" s="325"/>
      <c r="Z55" s="326"/>
      <c r="AA55" s="359">
        <v>57867</v>
      </c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>
        <v>179689</v>
      </c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8"/>
      <c r="BC55" s="328">
        <v>160302938</v>
      </c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>
        <v>3121140</v>
      </c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328"/>
      <c r="CC55" s="328"/>
      <c r="CD55" s="328"/>
      <c r="CE55" s="328">
        <v>237429</v>
      </c>
      <c r="CF55" s="328"/>
      <c r="CG55" s="328"/>
      <c r="CH55" s="328"/>
      <c r="CI55" s="328"/>
      <c r="CJ55" s="328"/>
      <c r="CK55" s="328"/>
      <c r="CL55" s="328"/>
      <c r="CM55" s="328"/>
      <c r="CN55" s="328"/>
      <c r="CO55" s="328"/>
      <c r="CP55" s="328"/>
      <c r="CQ55" s="328"/>
      <c r="CR55" s="328"/>
      <c r="CS55" s="328">
        <v>291843191</v>
      </c>
      <c r="CT55" s="328"/>
      <c r="CU55" s="328"/>
      <c r="CV55" s="328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8">
        <v>4280098</v>
      </c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328"/>
      <c r="DU55" s="328">
        <v>120707</v>
      </c>
      <c r="DV55" s="328"/>
      <c r="DW55" s="328"/>
      <c r="DX55" s="328"/>
      <c r="DY55" s="328"/>
      <c r="DZ55" s="328"/>
      <c r="EA55" s="328"/>
      <c r="EB55" s="328"/>
      <c r="EC55" s="328"/>
      <c r="ED55" s="328"/>
      <c r="EE55" s="328"/>
      <c r="EF55" s="328"/>
      <c r="EG55" s="328"/>
      <c r="EH55" s="328"/>
      <c r="EI55" s="328">
        <v>200233084</v>
      </c>
      <c r="EJ55" s="328"/>
      <c r="EK55" s="328"/>
      <c r="EL55" s="328"/>
      <c r="EM55" s="328"/>
      <c r="EN55" s="328"/>
      <c r="EO55" s="328"/>
      <c r="EP55" s="328"/>
      <c r="EQ55" s="328"/>
      <c r="ER55" s="328"/>
      <c r="ES55" s="328"/>
      <c r="ET55" s="328"/>
      <c r="EU55" s="328"/>
      <c r="EV55" s="328"/>
      <c r="EW55" s="328">
        <v>2030131</v>
      </c>
      <c r="EX55" s="328"/>
      <c r="EY55" s="328"/>
      <c r="EZ55" s="328"/>
      <c r="FA55" s="328"/>
      <c r="FB55" s="328"/>
      <c r="FC55" s="328"/>
      <c r="FD55" s="328"/>
      <c r="FE55" s="328"/>
      <c r="FF55" s="328"/>
      <c r="FG55" s="328"/>
      <c r="FH55" s="328"/>
      <c r="FI55" s="328"/>
      <c r="FJ55" s="329"/>
      <c r="FM55" s="1" t="s">
        <v>0</v>
      </c>
      <c r="FN55" s="1" t="s">
        <v>0</v>
      </c>
      <c r="FO55" s="1" t="s">
        <v>0</v>
      </c>
      <c r="FP55" s="1" t="s">
        <v>0</v>
      </c>
      <c r="FQ55" s="1" t="s">
        <v>0</v>
      </c>
      <c r="FR55" s="1" t="s">
        <v>0</v>
      </c>
      <c r="FS55" s="1" t="s">
        <v>0</v>
      </c>
      <c r="FT55" s="1" t="s">
        <v>0</v>
      </c>
      <c r="FU55" s="1" t="s">
        <v>0</v>
      </c>
      <c r="FV55" s="1" t="s">
        <v>0</v>
      </c>
      <c r="FW55" s="1" t="s">
        <v>0</v>
      </c>
      <c r="FX55" s="1" t="s">
        <v>0</v>
      </c>
      <c r="FY55" s="1" t="s">
        <v>0</v>
      </c>
      <c r="FZ55" s="1" t="s">
        <v>0</v>
      </c>
      <c r="GA55" s="1" t="s">
        <v>0</v>
      </c>
      <c r="GB55" s="1" t="s">
        <v>0</v>
      </c>
      <c r="GC55" s="1" t="s">
        <v>0</v>
      </c>
      <c r="GD55" s="1" t="s">
        <v>0</v>
      </c>
      <c r="GE55" s="1" t="s">
        <v>0</v>
      </c>
      <c r="GF55" s="1" t="s">
        <v>0</v>
      </c>
      <c r="GG55" s="1" t="s">
        <v>0</v>
      </c>
      <c r="GH55" s="1" t="s">
        <v>0</v>
      </c>
      <c r="GI55" s="1" t="s">
        <v>0</v>
      </c>
      <c r="GJ55" s="1" t="s">
        <v>0</v>
      </c>
      <c r="GK55" s="1" t="s">
        <v>0</v>
      </c>
      <c r="GL55" s="1" t="s">
        <v>0</v>
      </c>
      <c r="GM55" s="1" t="s">
        <v>0</v>
      </c>
      <c r="GN55" s="1" t="s">
        <v>0</v>
      </c>
      <c r="GO55" s="1" t="s">
        <v>0</v>
      </c>
      <c r="GP55" s="1" t="s">
        <v>0</v>
      </c>
      <c r="GQ55" s="1" t="s">
        <v>0</v>
      </c>
      <c r="GR55" s="1" t="s">
        <v>0</v>
      </c>
      <c r="GS55" s="1" t="s">
        <v>0</v>
      </c>
      <c r="GT55" s="1" t="s">
        <v>0</v>
      </c>
      <c r="GU55" s="1" t="s">
        <v>0</v>
      </c>
      <c r="GV55" s="1" t="s">
        <v>0</v>
      </c>
      <c r="GW55" s="1" t="s">
        <v>0</v>
      </c>
      <c r="GX55" s="1" t="s">
        <v>0</v>
      </c>
      <c r="GY55" s="1" t="s">
        <v>0</v>
      </c>
      <c r="GZ55" s="1" t="s">
        <v>0</v>
      </c>
      <c r="HA55" s="1" t="s">
        <v>0</v>
      </c>
      <c r="HB55" s="1" t="s">
        <v>0</v>
      </c>
      <c r="HC55" s="1" t="s">
        <v>0</v>
      </c>
      <c r="HD55" s="1" t="s">
        <v>0</v>
      </c>
      <c r="HE55" s="1" t="s">
        <v>0</v>
      </c>
      <c r="HF55" s="1" t="s">
        <v>0</v>
      </c>
      <c r="HG55" s="1" t="s">
        <v>0</v>
      </c>
      <c r="HH55" s="1" t="s">
        <v>0</v>
      </c>
      <c r="HI55" s="1" t="s">
        <v>0</v>
      </c>
      <c r="HJ55" s="1" t="s">
        <v>0</v>
      </c>
      <c r="HK55" s="1" t="s">
        <v>0</v>
      </c>
      <c r="HL55" s="1" t="s">
        <v>0</v>
      </c>
      <c r="HM55" s="1" t="s">
        <v>0</v>
      </c>
      <c r="HN55" s="1" t="s">
        <v>0</v>
      </c>
      <c r="HO55" s="1" t="s">
        <v>0</v>
      </c>
      <c r="HP55" s="1" t="s">
        <v>0</v>
      </c>
      <c r="HQ55" s="1" t="s">
        <v>0</v>
      </c>
      <c r="HR55" s="1" t="s">
        <v>0</v>
      </c>
      <c r="HS55" s="1" t="s">
        <v>0</v>
      </c>
      <c r="HT55" s="1" t="s">
        <v>0</v>
      </c>
      <c r="HU55" s="1" t="s">
        <v>0</v>
      </c>
      <c r="HV55" s="1" t="s">
        <v>0</v>
      </c>
      <c r="HW55" s="1" t="s">
        <v>0</v>
      </c>
      <c r="HX55" s="1" t="s">
        <v>0</v>
      </c>
      <c r="HY55" s="1" t="s">
        <v>0</v>
      </c>
      <c r="HZ55" s="1" t="s">
        <v>0</v>
      </c>
      <c r="IA55" s="1" t="s">
        <v>0</v>
      </c>
      <c r="IB55" s="1" t="s">
        <v>0</v>
      </c>
      <c r="IC55" s="1" t="s">
        <v>0</v>
      </c>
      <c r="ID55" s="1" t="s">
        <v>0</v>
      </c>
      <c r="IE55" s="1" t="s">
        <v>0</v>
      </c>
      <c r="IF55" s="1" t="s">
        <v>0</v>
      </c>
      <c r="IG55" s="1" t="s">
        <v>0</v>
      </c>
      <c r="IH55" s="1" t="s">
        <v>0</v>
      </c>
      <c r="II55" s="1" t="s">
        <v>0</v>
      </c>
      <c r="IJ55" s="1" t="s">
        <v>0</v>
      </c>
      <c r="IK55" s="1" t="s">
        <v>0</v>
      </c>
      <c r="IL55" s="1" t="s">
        <v>0</v>
      </c>
      <c r="IM55" s="1" t="s">
        <v>0</v>
      </c>
      <c r="IN55" s="1" t="s">
        <v>0</v>
      </c>
      <c r="IO55" s="1" t="s">
        <v>0</v>
      </c>
      <c r="IP55" s="1" t="s">
        <v>0</v>
      </c>
      <c r="IQ55" s="1" t="s">
        <v>0</v>
      </c>
      <c r="IR55" s="1" t="s">
        <v>0</v>
      </c>
      <c r="IS55" s="1" t="s">
        <v>0</v>
      </c>
      <c r="IT55" s="1" t="s">
        <v>0</v>
      </c>
      <c r="IU55" s="1" t="s">
        <v>0</v>
      </c>
      <c r="IV55" s="1" t="s">
        <v>0</v>
      </c>
      <c r="IW55" s="1" t="s">
        <v>0</v>
      </c>
      <c r="IX55" s="1" t="s">
        <v>0</v>
      </c>
      <c r="IY55" s="1" t="s">
        <v>0</v>
      </c>
      <c r="IZ55" s="1" t="s">
        <v>0</v>
      </c>
      <c r="JA55" s="1" t="s">
        <v>0</v>
      </c>
      <c r="JB55" s="1" t="s">
        <v>0</v>
      </c>
      <c r="JC55" s="1" t="s">
        <v>0</v>
      </c>
      <c r="JD55" s="1" t="s">
        <v>0</v>
      </c>
      <c r="JE55" s="1" t="s">
        <v>0</v>
      </c>
      <c r="JF55" s="1" t="s">
        <v>0</v>
      </c>
      <c r="JG55" s="1" t="s">
        <v>0</v>
      </c>
    </row>
    <row r="56" spans="1:267" ht="9" customHeight="1" x14ac:dyDescent="0.55000000000000004">
      <c r="A56" s="348" t="s">
        <v>43</v>
      </c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50"/>
      <c r="T56" s="357" t="s">
        <v>3</v>
      </c>
      <c r="U56" s="349"/>
      <c r="V56" s="349"/>
      <c r="W56" s="349"/>
      <c r="X56" s="349"/>
      <c r="Y56" s="349"/>
      <c r="Z56" s="358"/>
      <c r="AA56" s="359">
        <v>2647</v>
      </c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>
        <v>7571</v>
      </c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  <c r="BB56" s="328"/>
      <c r="BC56" s="328">
        <v>6996548</v>
      </c>
      <c r="BD56" s="328"/>
      <c r="BE56" s="328"/>
      <c r="BF56" s="328"/>
      <c r="BG56" s="328"/>
      <c r="BH56" s="328"/>
      <c r="BI56" s="328"/>
      <c r="BJ56" s="328"/>
      <c r="BK56" s="328"/>
      <c r="BL56" s="328"/>
      <c r="BM56" s="328"/>
      <c r="BN56" s="328"/>
      <c r="BO56" s="328"/>
      <c r="BP56" s="328"/>
      <c r="BQ56" s="328">
        <v>123167</v>
      </c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>
        <v>7235</v>
      </c>
      <c r="CF56" s="328"/>
      <c r="CG56" s="328"/>
      <c r="CH56" s="328"/>
      <c r="CI56" s="328"/>
      <c r="CJ56" s="328"/>
      <c r="CK56" s="328"/>
      <c r="CL56" s="328"/>
      <c r="CM56" s="328"/>
      <c r="CN56" s="328"/>
      <c r="CO56" s="328"/>
      <c r="CP56" s="328"/>
      <c r="CQ56" s="328"/>
      <c r="CR56" s="328"/>
      <c r="CS56" s="328">
        <v>8155642</v>
      </c>
      <c r="CT56" s="328"/>
      <c r="CU56" s="328"/>
      <c r="CV56" s="328"/>
      <c r="CW56" s="328"/>
      <c r="CX56" s="328"/>
      <c r="CY56" s="328"/>
      <c r="CZ56" s="328"/>
      <c r="DA56" s="328"/>
      <c r="DB56" s="328"/>
      <c r="DC56" s="328"/>
      <c r="DD56" s="328"/>
      <c r="DE56" s="328"/>
      <c r="DF56" s="328"/>
      <c r="DG56" s="328">
        <v>137616</v>
      </c>
      <c r="DH56" s="328"/>
      <c r="DI56" s="328"/>
      <c r="DJ56" s="328"/>
      <c r="DK56" s="328"/>
      <c r="DL56" s="328"/>
      <c r="DM56" s="328"/>
      <c r="DN56" s="328"/>
      <c r="DO56" s="328"/>
      <c r="DP56" s="328"/>
      <c r="DQ56" s="328"/>
      <c r="DR56" s="328"/>
      <c r="DS56" s="328"/>
      <c r="DT56" s="328"/>
      <c r="DU56" s="328">
        <v>896</v>
      </c>
      <c r="DV56" s="328"/>
      <c r="DW56" s="328"/>
      <c r="DX56" s="328"/>
      <c r="DY56" s="328"/>
      <c r="DZ56" s="328"/>
      <c r="EA56" s="328"/>
      <c r="EB56" s="328"/>
      <c r="EC56" s="328"/>
      <c r="ED56" s="328"/>
      <c r="EE56" s="328"/>
      <c r="EF56" s="328"/>
      <c r="EG56" s="328"/>
      <c r="EH56" s="328"/>
      <c r="EI56" s="328">
        <v>1596725</v>
      </c>
      <c r="EJ56" s="328"/>
      <c r="EK56" s="328"/>
      <c r="EL56" s="328"/>
      <c r="EM56" s="328"/>
      <c r="EN56" s="328"/>
      <c r="EO56" s="328"/>
      <c r="EP56" s="328"/>
      <c r="EQ56" s="328"/>
      <c r="ER56" s="328"/>
      <c r="ES56" s="328"/>
      <c r="ET56" s="328"/>
      <c r="EU56" s="328"/>
      <c r="EV56" s="328"/>
      <c r="EW56" s="328">
        <v>23699</v>
      </c>
      <c r="EX56" s="328"/>
      <c r="EY56" s="328"/>
      <c r="EZ56" s="328"/>
      <c r="FA56" s="328"/>
      <c r="FB56" s="328"/>
      <c r="FC56" s="328"/>
      <c r="FD56" s="328"/>
      <c r="FE56" s="328"/>
      <c r="FF56" s="328"/>
      <c r="FG56" s="328"/>
      <c r="FH56" s="328"/>
      <c r="FI56" s="328"/>
      <c r="FJ56" s="329"/>
      <c r="FM56" s="1" t="s">
        <v>0</v>
      </c>
      <c r="FN56" s="1" t="s">
        <v>0</v>
      </c>
      <c r="FO56" s="1" t="s">
        <v>0</v>
      </c>
      <c r="FP56" s="1" t="s">
        <v>0</v>
      </c>
      <c r="FQ56" s="1" t="s">
        <v>0</v>
      </c>
      <c r="FR56" s="1" t="s">
        <v>0</v>
      </c>
      <c r="FS56" s="1" t="s">
        <v>0</v>
      </c>
      <c r="FT56" s="1" t="s">
        <v>0</v>
      </c>
      <c r="FU56" s="1" t="s">
        <v>0</v>
      </c>
      <c r="FV56" s="1" t="s">
        <v>0</v>
      </c>
      <c r="FW56" s="1" t="s">
        <v>0</v>
      </c>
      <c r="FX56" s="1" t="s">
        <v>0</v>
      </c>
      <c r="FY56" s="1" t="s">
        <v>0</v>
      </c>
      <c r="FZ56" s="1" t="s">
        <v>0</v>
      </c>
      <c r="GA56" s="1" t="s">
        <v>0</v>
      </c>
      <c r="GB56" s="1" t="s">
        <v>0</v>
      </c>
      <c r="GC56" s="1" t="s">
        <v>0</v>
      </c>
      <c r="GD56" s="1" t="s">
        <v>0</v>
      </c>
      <c r="GE56" s="1" t="s">
        <v>0</v>
      </c>
      <c r="GF56" s="1" t="s">
        <v>0</v>
      </c>
      <c r="GG56" s="1" t="s">
        <v>0</v>
      </c>
      <c r="GH56" s="1" t="s">
        <v>0</v>
      </c>
      <c r="GI56" s="1" t="s">
        <v>0</v>
      </c>
      <c r="GJ56" s="1" t="s">
        <v>0</v>
      </c>
      <c r="GK56" s="1" t="s">
        <v>0</v>
      </c>
      <c r="GL56" s="1" t="s">
        <v>0</v>
      </c>
      <c r="GM56" s="1" t="s">
        <v>0</v>
      </c>
      <c r="GN56" s="1" t="s">
        <v>0</v>
      </c>
      <c r="GO56" s="1" t="s">
        <v>0</v>
      </c>
      <c r="GP56" s="1" t="s">
        <v>0</v>
      </c>
      <c r="GQ56" s="1" t="s">
        <v>0</v>
      </c>
      <c r="GR56" s="1" t="s">
        <v>0</v>
      </c>
      <c r="GS56" s="1" t="s">
        <v>0</v>
      </c>
      <c r="GT56" s="1" t="s">
        <v>0</v>
      </c>
      <c r="GU56" s="1" t="s">
        <v>0</v>
      </c>
      <c r="GV56" s="1" t="s">
        <v>0</v>
      </c>
      <c r="GW56" s="1" t="s">
        <v>0</v>
      </c>
      <c r="GX56" s="1" t="s">
        <v>0</v>
      </c>
      <c r="GY56" s="1" t="s">
        <v>0</v>
      </c>
      <c r="GZ56" s="1" t="s">
        <v>0</v>
      </c>
      <c r="HA56" s="1" t="s">
        <v>0</v>
      </c>
      <c r="HB56" s="1" t="s">
        <v>0</v>
      </c>
      <c r="HC56" s="1" t="s">
        <v>0</v>
      </c>
      <c r="HD56" s="1" t="s">
        <v>0</v>
      </c>
      <c r="HE56" s="1" t="s">
        <v>0</v>
      </c>
      <c r="HF56" s="1" t="s">
        <v>0</v>
      </c>
      <c r="HG56" s="1" t="s">
        <v>0</v>
      </c>
      <c r="HH56" s="1" t="s">
        <v>0</v>
      </c>
      <c r="HI56" s="1" t="s">
        <v>0</v>
      </c>
      <c r="HJ56" s="1" t="s">
        <v>0</v>
      </c>
      <c r="HK56" s="1" t="s">
        <v>0</v>
      </c>
      <c r="HL56" s="1" t="s">
        <v>0</v>
      </c>
      <c r="HM56" s="1" t="s">
        <v>0</v>
      </c>
      <c r="HN56" s="1" t="s">
        <v>0</v>
      </c>
      <c r="HO56" s="1" t="s">
        <v>0</v>
      </c>
      <c r="HP56" s="1" t="s">
        <v>0</v>
      </c>
      <c r="HQ56" s="1" t="s">
        <v>0</v>
      </c>
      <c r="HR56" s="1" t="s">
        <v>0</v>
      </c>
      <c r="HS56" s="1" t="s">
        <v>0</v>
      </c>
      <c r="HT56" s="1" t="s">
        <v>0</v>
      </c>
      <c r="HU56" s="1" t="s">
        <v>0</v>
      </c>
      <c r="HV56" s="1" t="s">
        <v>0</v>
      </c>
      <c r="HW56" s="1" t="s">
        <v>0</v>
      </c>
      <c r="HX56" s="1" t="s">
        <v>0</v>
      </c>
      <c r="HY56" s="1" t="s">
        <v>0</v>
      </c>
      <c r="HZ56" s="1" t="s">
        <v>0</v>
      </c>
      <c r="IA56" s="1" t="s">
        <v>0</v>
      </c>
      <c r="IB56" s="1" t="s">
        <v>0</v>
      </c>
      <c r="IC56" s="1" t="s">
        <v>0</v>
      </c>
      <c r="ID56" s="1" t="s">
        <v>0</v>
      </c>
      <c r="IE56" s="1" t="s">
        <v>0</v>
      </c>
      <c r="IF56" s="1" t="s">
        <v>0</v>
      </c>
      <c r="IG56" s="1" t="s">
        <v>0</v>
      </c>
      <c r="IH56" s="1" t="s">
        <v>0</v>
      </c>
      <c r="II56" s="1" t="s">
        <v>0</v>
      </c>
      <c r="IJ56" s="1" t="s">
        <v>0</v>
      </c>
      <c r="IK56" s="1" t="s">
        <v>0</v>
      </c>
      <c r="IL56" s="1" t="s">
        <v>0</v>
      </c>
      <c r="IM56" s="1" t="s">
        <v>0</v>
      </c>
      <c r="IN56" s="1" t="s">
        <v>0</v>
      </c>
      <c r="IO56" s="1" t="s">
        <v>0</v>
      </c>
      <c r="IP56" s="1" t="s">
        <v>0</v>
      </c>
      <c r="IQ56" s="1" t="s">
        <v>0</v>
      </c>
      <c r="IR56" s="1" t="s">
        <v>0</v>
      </c>
      <c r="IS56" s="1" t="s">
        <v>0</v>
      </c>
      <c r="IT56" s="1" t="s">
        <v>0</v>
      </c>
      <c r="IU56" s="1" t="s">
        <v>0</v>
      </c>
      <c r="IV56" s="1" t="s">
        <v>0</v>
      </c>
      <c r="IW56" s="1" t="s">
        <v>0</v>
      </c>
      <c r="IX56" s="1" t="s">
        <v>0</v>
      </c>
      <c r="IY56" s="1" t="s">
        <v>0</v>
      </c>
      <c r="IZ56" s="1" t="s">
        <v>0</v>
      </c>
      <c r="JA56" s="1" t="s">
        <v>0</v>
      </c>
      <c r="JB56" s="1" t="s">
        <v>0</v>
      </c>
      <c r="JC56" s="1" t="s">
        <v>0</v>
      </c>
      <c r="JD56" s="1" t="s">
        <v>0</v>
      </c>
      <c r="JE56" s="1" t="s">
        <v>0</v>
      </c>
      <c r="JF56" s="1" t="s">
        <v>0</v>
      </c>
      <c r="JG56" s="1" t="s">
        <v>0</v>
      </c>
    </row>
    <row r="57" spans="1:267" ht="9" customHeight="1" x14ac:dyDescent="0.55000000000000004">
      <c r="A57" s="351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3"/>
      <c r="T57" s="339" t="s">
        <v>2</v>
      </c>
      <c r="U57" s="340"/>
      <c r="V57" s="340"/>
      <c r="W57" s="340"/>
      <c r="X57" s="340"/>
      <c r="Y57" s="340"/>
      <c r="Z57" s="341"/>
      <c r="AA57" s="359">
        <v>162818</v>
      </c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>
        <v>183392</v>
      </c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  <c r="BC57" s="328">
        <v>160857489</v>
      </c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>
        <v>3553920</v>
      </c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>
        <v>405991</v>
      </c>
      <c r="CF57" s="328"/>
      <c r="CG57" s="328"/>
      <c r="CH57" s="328"/>
      <c r="CI57" s="328"/>
      <c r="CJ57" s="328"/>
      <c r="CK57" s="328"/>
      <c r="CL57" s="328"/>
      <c r="CM57" s="328"/>
      <c r="CN57" s="328"/>
      <c r="CO57" s="328"/>
      <c r="CP57" s="328"/>
      <c r="CQ57" s="328"/>
      <c r="CR57" s="328"/>
      <c r="CS57" s="328">
        <v>520008009</v>
      </c>
      <c r="CT57" s="328"/>
      <c r="CU57" s="328"/>
      <c r="CV57" s="328"/>
      <c r="CW57" s="328"/>
      <c r="CX57" s="328"/>
      <c r="CY57" s="328"/>
      <c r="CZ57" s="328"/>
      <c r="DA57" s="328"/>
      <c r="DB57" s="328"/>
      <c r="DC57" s="328"/>
      <c r="DD57" s="328"/>
      <c r="DE57" s="328"/>
      <c r="DF57" s="328"/>
      <c r="DG57" s="328">
        <v>8506574</v>
      </c>
      <c r="DH57" s="328"/>
      <c r="DI57" s="328"/>
      <c r="DJ57" s="328"/>
      <c r="DK57" s="328"/>
      <c r="DL57" s="328"/>
      <c r="DM57" s="328"/>
      <c r="DN57" s="328"/>
      <c r="DO57" s="328"/>
      <c r="DP57" s="328"/>
      <c r="DQ57" s="328"/>
      <c r="DR57" s="328"/>
      <c r="DS57" s="328"/>
      <c r="DT57" s="328"/>
      <c r="DU57" s="328">
        <v>592770</v>
      </c>
      <c r="DV57" s="328"/>
      <c r="DW57" s="328"/>
      <c r="DX57" s="328"/>
      <c r="DY57" s="328"/>
      <c r="DZ57" s="328"/>
      <c r="EA57" s="328"/>
      <c r="EB57" s="328"/>
      <c r="EC57" s="328"/>
      <c r="ED57" s="328"/>
      <c r="EE57" s="328"/>
      <c r="EF57" s="328"/>
      <c r="EG57" s="328"/>
      <c r="EH57" s="328"/>
      <c r="EI57" s="328">
        <v>1023601872</v>
      </c>
      <c r="EJ57" s="328"/>
      <c r="EK57" s="328"/>
      <c r="EL57" s="328"/>
      <c r="EM57" s="328"/>
      <c r="EN57" s="328"/>
      <c r="EO57" s="328"/>
      <c r="EP57" s="328"/>
      <c r="EQ57" s="328"/>
      <c r="ER57" s="328"/>
      <c r="ES57" s="328"/>
      <c r="ET57" s="328"/>
      <c r="EU57" s="328"/>
      <c r="EV57" s="328"/>
      <c r="EW57" s="328">
        <v>17163512</v>
      </c>
      <c r="EX57" s="328"/>
      <c r="EY57" s="328"/>
      <c r="EZ57" s="328"/>
      <c r="FA57" s="328"/>
      <c r="FB57" s="328"/>
      <c r="FC57" s="328"/>
      <c r="FD57" s="328"/>
      <c r="FE57" s="328"/>
      <c r="FF57" s="328"/>
      <c r="FG57" s="328"/>
      <c r="FH57" s="328"/>
      <c r="FI57" s="328"/>
      <c r="FJ57" s="329"/>
      <c r="FM57" s="1" t="s">
        <v>0</v>
      </c>
      <c r="FN57" s="1" t="s">
        <v>0</v>
      </c>
      <c r="FO57" s="1" t="s">
        <v>0</v>
      </c>
      <c r="FP57" s="1" t="s">
        <v>0</v>
      </c>
      <c r="FQ57" s="1" t="s">
        <v>0</v>
      </c>
      <c r="FR57" s="1" t="s">
        <v>0</v>
      </c>
      <c r="FS57" s="1" t="s">
        <v>0</v>
      </c>
      <c r="FT57" s="1" t="s">
        <v>0</v>
      </c>
      <c r="FU57" s="1" t="s">
        <v>0</v>
      </c>
      <c r="FV57" s="1" t="s">
        <v>0</v>
      </c>
      <c r="FW57" s="1" t="s">
        <v>0</v>
      </c>
      <c r="FX57" s="1" t="s">
        <v>0</v>
      </c>
      <c r="FY57" s="1" t="s">
        <v>0</v>
      </c>
      <c r="FZ57" s="1" t="s">
        <v>0</v>
      </c>
      <c r="GA57" s="1" t="s">
        <v>0</v>
      </c>
      <c r="GB57" s="1" t="s">
        <v>0</v>
      </c>
      <c r="GC57" s="1" t="s">
        <v>0</v>
      </c>
      <c r="GD57" s="1" t="s">
        <v>0</v>
      </c>
      <c r="GE57" s="1" t="s">
        <v>0</v>
      </c>
      <c r="GF57" s="1" t="s">
        <v>0</v>
      </c>
      <c r="GG57" s="1" t="s">
        <v>0</v>
      </c>
      <c r="GH57" s="1" t="s">
        <v>0</v>
      </c>
      <c r="GI57" s="1" t="s">
        <v>0</v>
      </c>
      <c r="GJ57" s="1" t="s">
        <v>0</v>
      </c>
      <c r="GK57" s="1" t="s">
        <v>0</v>
      </c>
      <c r="GL57" s="1" t="s">
        <v>0</v>
      </c>
      <c r="GM57" s="1" t="s">
        <v>0</v>
      </c>
      <c r="GN57" s="1" t="s">
        <v>0</v>
      </c>
      <c r="GO57" s="1" t="s">
        <v>0</v>
      </c>
      <c r="GP57" s="1" t="s">
        <v>0</v>
      </c>
      <c r="GQ57" s="1" t="s">
        <v>0</v>
      </c>
      <c r="GR57" s="1" t="s">
        <v>0</v>
      </c>
      <c r="GS57" s="1" t="s">
        <v>0</v>
      </c>
      <c r="GT57" s="1" t="s">
        <v>0</v>
      </c>
      <c r="GU57" s="1" t="s">
        <v>0</v>
      </c>
      <c r="GV57" s="1" t="s">
        <v>0</v>
      </c>
      <c r="GW57" s="1" t="s">
        <v>0</v>
      </c>
      <c r="GX57" s="1" t="s">
        <v>0</v>
      </c>
      <c r="GY57" s="1" t="s">
        <v>0</v>
      </c>
      <c r="GZ57" s="1" t="s">
        <v>0</v>
      </c>
      <c r="HA57" s="1" t="s">
        <v>0</v>
      </c>
      <c r="HB57" s="1" t="s">
        <v>0</v>
      </c>
      <c r="HC57" s="1" t="s">
        <v>0</v>
      </c>
      <c r="HD57" s="1" t="s">
        <v>0</v>
      </c>
      <c r="HE57" s="1" t="s">
        <v>0</v>
      </c>
      <c r="HF57" s="1" t="s">
        <v>0</v>
      </c>
      <c r="HG57" s="1" t="s">
        <v>0</v>
      </c>
      <c r="HH57" s="1" t="s">
        <v>0</v>
      </c>
      <c r="HI57" s="1" t="s">
        <v>0</v>
      </c>
      <c r="HJ57" s="1" t="s">
        <v>0</v>
      </c>
      <c r="HK57" s="1" t="s">
        <v>0</v>
      </c>
      <c r="HL57" s="1" t="s">
        <v>0</v>
      </c>
      <c r="HM57" s="1" t="s">
        <v>0</v>
      </c>
      <c r="HN57" s="1" t="s">
        <v>0</v>
      </c>
      <c r="HO57" s="1" t="s">
        <v>0</v>
      </c>
      <c r="HP57" s="1" t="s">
        <v>0</v>
      </c>
      <c r="HQ57" s="1" t="s">
        <v>0</v>
      </c>
      <c r="HR57" s="1" t="s">
        <v>0</v>
      </c>
      <c r="HS57" s="1" t="s">
        <v>0</v>
      </c>
      <c r="HT57" s="1" t="s">
        <v>0</v>
      </c>
      <c r="HU57" s="1" t="s">
        <v>0</v>
      </c>
      <c r="HV57" s="1" t="s">
        <v>0</v>
      </c>
      <c r="HW57" s="1" t="s">
        <v>0</v>
      </c>
      <c r="HX57" s="1" t="s">
        <v>0</v>
      </c>
      <c r="HY57" s="1" t="s">
        <v>0</v>
      </c>
      <c r="HZ57" s="1" t="s">
        <v>0</v>
      </c>
      <c r="IA57" s="1" t="s">
        <v>0</v>
      </c>
      <c r="IB57" s="1" t="s">
        <v>0</v>
      </c>
      <c r="IC57" s="1" t="s">
        <v>0</v>
      </c>
      <c r="ID57" s="1" t="s">
        <v>0</v>
      </c>
      <c r="IE57" s="1" t="s">
        <v>0</v>
      </c>
      <c r="IF57" s="1" t="s">
        <v>0</v>
      </c>
      <c r="IG57" s="1" t="s">
        <v>0</v>
      </c>
      <c r="IH57" s="1" t="s">
        <v>0</v>
      </c>
      <c r="II57" s="1" t="s">
        <v>0</v>
      </c>
      <c r="IJ57" s="1" t="s">
        <v>0</v>
      </c>
      <c r="IK57" s="1" t="s">
        <v>0</v>
      </c>
      <c r="IL57" s="1" t="s">
        <v>0</v>
      </c>
      <c r="IM57" s="1" t="s">
        <v>0</v>
      </c>
      <c r="IN57" s="1" t="s">
        <v>0</v>
      </c>
      <c r="IO57" s="1" t="s">
        <v>0</v>
      </c>
      <c r="IP57" s="1" t="s">
        <v>0</v>
      </c>
      <c r="IQ57" s="1" t="s">
        <v>0</v>
      </c>
      <c r="IR57" s="1" t="s">
        <v>0</v>
      </c>
      <c r="IS57" s="1" t="s">
        <v>0</v>
      </c>
      <c r="IT57" s="1" t="s">
        <v>0</v>
      </c>
      <c r="IU57" s="1" t="s">
        <v>0</v>
      </c>
      <c r="IV57" s="1" t="s">
        <v>0</v>
      </c>
      <c r="IW57" s="1" t="s">
        <v>0</v>
      </c>
      <c r="IX57" s="1" t="s">
        <v>0</v>
      </c>
      <c r="IY57" s="1" t="s">
        <v>0</v>
      </c>
      <c r="IZ57" s="1" t="s">
        <v>0</v>
      </c>
      <c r="JA57" s="1" t="s">
        <v>0</v>
      </c>
      <c r="JB57" s="1" t="s">
        <v>0</v>
      </c>
      <c r="JC57" s="1" t="s">
        <v>0</v>
      </c>
      <c r="JD57" s="1" t="s">
        <v>0</v>
      </c>
      <c r="JE57" s="1" t="s">
        <v>0</v>
      </c>
      <c r="JF57" s="1" t="s">
        <v>0</v>
      </c>
      <c r="JG57" s="1" t="s">
        <v>0</v>
      </c>
    </row>
    <row r="58" spans="1:267" ht="9" customHeight="1" thickBot="1" x14ac:dyDescent="0.6">
      <c r="A58" s="354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6"/>
      <c r="T58" s="324" t="s">
        <v>1</v>
      </c>
      <c r="U58" s="325"/>
      <c r="V58" s="325"/>
      <c r="W58" s="325"/>
      <c r="X58" s="325"/>
      <c r="Y58" s="325"/>
      <c r="Z58" s="326"/>
      <c r="AA58" s="327">
        <v>165465</v>
      </c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>
        <v>190963</v>
      </c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>
        <v>167854037</v>
      </c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>
        <v>3677087</v>
      </c>
      <c r="BR58" s="322"/>
      <c r="BS58" s="322"/>
      <c r="BT58" s="322"/>
      <c r="BU58" s="322"/>
      <c r="BV58" s="322"/>
      <c r="BW58" s="322"/>
      <c r="BX58" s="322"/>
      <c r="BY58" s="322"/>
      <c r="BZ58" s="322"/>
      <c r="CA58" s="322"/>
      <c r="CB58" s="322"/>
      <c r="CC58" s="322"/>
      <c r="CD58" s="322"/>
      <c r="CE58" s="322">
        <v>413226</v>
      </c>
      <c r="CF58" s="322"/>
      <c r="CG58" s="322"/>
      <c r="CH58" s="322"/>
      <c r="CI58" s="322"/>
      <c r="CJ58" s="322"/>
      <c r="CK58" s="322"/>
      <c r="CL58" s="322"/>
      <c r="CM58" s="322"/>
      <c r="CN58" s="322"/>
      <c r="CO58" s="322"/>
      <c r="CP58" s="322"/>
      <c r="CQ58" s="322"/>
      <c r="CR58" s="322"/>
      <c r="CS58" s="322">
        <v>528163651</v>
      </c>
      <c r="CT58" s="322"/>
      <c r="CU58" s="322"/>
      <c r="CV58" s="322"/>
      <c r="CW58" s="322"/>
      <c r="CX58" s="322"/>
      <c r="CY58" s="322"/>
      <c r="CZ58" s="322"/>
      <c r="DA58" s="322"/>
      <c r="DB58" s="322"/>
      <c r="DC58" s="322"/>
      <c r="DD58" s="322"/>
      <c r="DE58" s="322"/>
      <c r="DF58" s="322"/>
      <c r="DG58" s="322">
        <v>8644190</v>
      </c>
      <c r="DH58" s="322"/>
      <c r="DI58" s="322"/>
      <c r="DJ58" s="322"/>
      <c r="DK58" s="322"/>
      <c r="DL58" s="322"/>
      <c r="DM58" s="322"/>
      <c r="DN58" s="322"/>
      <c r="DO58" s="322"/>
      <c r="DP58" s="322"/>
      <c r="DQ58" s="322"/>
      <c r="DR58" s="322"/>
      <c r="DS58" s="322"/>
      <c r="DT58" s="322"/>
      <c r="DU58" s="322">
        <v>593666</v>
      </c>
      <c r="DV58" s="322"/>
      <c r="DW58" s="322"/>
      <c r="DX58" s="322"/>
      <c r="DY58" s="322"/>
      <c r="DZ58" s="322"/>
      <c r="EA58" s="322"/>
      <c r="EB58" s="322"/>
      <c r="EC58" s="322"/>
      <c r="ED58" s="322"/>
      <c r="EE58" s="322"/>
      <c r="EF58" s="322"/>
      <c r="EG58" s="322"/>
      <c r="EH58" s="322"/>
      <c r="EI58" s="322">
        <v>1025198597</v>
      </c>
      <c r="EJ58" s="322"/>
      <c r="EK58" s="322"/>
      <c r="EL58" s="322"/>
      <c r="EM58" s="322"/>
      <c r="EN58" s="322"/>
      <c r="EO58" s="322"/>
      <c r="EP58" s="322"/>
      <c r="EQ58" s="322"/>
      <c r="ER58" s="322"/>
      <c r="ES58" s="322"/>
      <c r="ET58" s="322"/>
      <c r="EU58" s="322"/>
      <c r="EV58" s="322"/>
      <c r="EW58" s="322">
        <v>17187211</v>
      </c>
      <c r="EX58" s="322"/>
      <c r="EY58" s="322"/>
      <c r="EZ58" s="322"/>
      <c r="FA58" s="322"/>
      <c r="FB58" s="322"/>
      <c r="FC58" s="322"/>
      <c r="FD58" s="322"/>
      <c r="FE58" s="322"/>
      <c r="FF58" s="322"/>
      <c r="FG58" s="322"/>
      <c r="FH58" s="322"/>
      <c r="FI58" s="322"/>
      <c r="FJ58" s="323"/>
      <c r="FM58" s="1" t="s">
        <v>0</v>
      </c>
      <c r="FN58" s="1" t="s">
        <v>0</v>
      </c>
      <c r="FO58" s="1" t="s">
        <v>0</v>
      </c>
      <c r="FP58" s="1" t="s">
        <v>0</v>
      </c>
      <c r="FQ58" s="1" t="s">
        <v>0</v>
      </c>
      <c r="FR58" s="1" t="s">
        <v>0</v>
      </c>
      <c r="FS58" s="1" t="s">
        <v>0</v>
      </c>
      <c r="FT58" s="1" t="s">
        <v>0</v>
      </c>
      <c r="FU58" s="1" t="s">
        <v>0</v>
      </c>
      <c r="FV58" s="1" t="s">
        <v>0</v>
      </c>
      <c r="FW58" s="1" t="s">
        <v>0</v>
      </c>
      <c r="FX58" s="1" t="s">
        <v>0</v>
      </c>
      <c r="FY58" s="1" t="s">
        <v>0</v>
      </c>
      <c r="FZ58" s="1" t="s">
        <v>0</v>
      </c>
      <c r="GA58" s="1" t="s">
        <v>0</v>
      </c>
      <c r="GB58" s="1" t="s">
        <v>0</v>
      </c>
      <c r="GC58" s="1" t="s">
        <v>0</v>
      </c>
      <c r="GD58" s="1" t="s">
        <v>0</v>
      </c>
      <c r="GE58" s="1" t="s">
        <v>0</v>
      </c>
      <c r="GF58" s="1" t="s">
        <v>0</v>
      </c>
      <c r="GG58" s="1" t="s">
        <v>0</v>
      </c>
      <c r="GH58" s="1" t="s">
        <v>0</v>
      </c>
      <c r="GI58" s="1" t="s">
        <v>0</v>
      </c>
      <c r="GJ58" s="1" t="s">
        <v>0</v>
      </c>
      <c r="GK58" s="1" t="s">
        <v>0</v>
      </c>
      <c r="GL58" s="1" t="s">
        <v>0</v>
      </c>
      <c r="GM58" s="1" t="s">
        <v>0</v>
      </c>
      <c r="GN58" s="1" t="s">
        <v>0</v>
      </c>
      <c r="GO58" s="1" t="s">
        <v>0</v>
      </c>
      <c r="GP58" s="1" t="s">
        <v>0</v>
      </c>
      <c r="GQ58" s="1" t="s">
        <v>0</v>
      </c>
      <c r="GR58" s="1" t="s">
        <v>0</v>
      </c>
      <c r="GS58" s="1" t="s">
        <v>0</v>
      </c>
      <c r="GT58" s="1" t="s">
        <v>0</v>
      </c>
      <c r="GU58" s="1" t="s">
        <v>0</v>
      </c>
      <c r="GV58" s="1" t="s">
        <v>0</v>
      </c>
      <c r="GW58" s="1" t="s">
        <v>0</v>
      </c>
      <c r="GX58" s="1" t="s">
        <v>0</v>
      </c>
      <c r="GY58" s="1" t="s">
        <v>0</v>
      </c>
      <c r="GZ58" s="1" t="s">
        <v>0</v>
      </c>
      <c r="HA58" s="1" t="s">
        <v>0</v>
      </c>
      <c r="HB58" s="1" t="s">
        <v>0</v>
      </c>
      <c r="HC58" s="1" t="s">
        <v>0</v>
      </c>
      <c r="HD58" s="1" t="s">
        <v>0</v>
      </c>
      <c r="HE58" s="1" t="s">
        <v>0</v>
      </c>
      <c r="HF58" s="1" t="s">
        <v>0</v>
      </c>
      <c r="HG58" s="1" t="s">
        <v>0</v>
      </c>
      <c r="HH58" s="1" t="s">
        <v>0</v>
      </c>
      <c r="HI58" s="1" t="s">
        <v>0</v>
      </c>
      <c r="HJ58" s="1" t="s">
        <v>0</v>
      </c>
      <c r="HK58" s="1" t="s">
        <v>0</v>
      </c>
      <c r="HL58" s="1" t="s">
        <v>0</v>
      </c>
      <c r="HM58" s="1" t="s">
        <v>0</v>
      </c>
      <c r="HN58" s="1" t="s">
        <v>0</v>
      </c>
      <c r="HO58" s="1" t="s">
        <v>0</v>
      </c>
      <c r="HP58" s="1" t="s">
        <v>0</v>
      </c>
      <c r="HQ58" s="1" t="s">
        <v>0</v>
      </c>
      <c r="HR58" s="1" t="s">
        <v>0</v>
      </c>
      <c r="HS58" s="1" t="s">
        <v>0</v>
      </c>
      <c r="HT58" s="1" t="s">
        <v>0</v>
      </c>
      <c r="HU58" s="1" t="s">
        <v>0</v>
      </c>
      <c r="HV58" s="1" t="s">
        <v>0</v>
      </c>
      <c r="HW58" s="1" t="s">
        <v>0</v>
      </c>
      <c r="HX58" s="1" t="s">
        <v>0</v>
      </c>
      <c r="HY58" s="1" t="s">
        <v>0</v>
      </c>
      <c r="HZ58" s="1" t="s">
        <v>0</v>
      </c>
      <c r="IA58" s="1" t="s">
        <v>0</v>
      </c>
      <c r="IB58" s="1" t="s">
        <v>0</v>
      </c>
      <c r="IC58" s="1" t="s">
        <v>0</v>
      </c>
      <c r="ID58" s="1" t="s">
        <v>0</v>
      </c>
      <c r="IE58" s="1" t="s">
        <v>0</v>
      </c>
      <c r="IF58" s="1" t="s">
        <v>0</v>
      </c>
      <c r="IG58" s="1" t="s">
        <v>0</v>
      </c>
      <c r="IH58" s="1" t="s">
        <v>0</v>
      </c>
      <c r="II58" s="1" t="s">
        <v>0</v>
      </c>
      <c r="IJ58" s="1" t="s">
        <v>0</v>
      </c>
      <c r="IK58" s="1" t="s">
        <v>0</v>
      </c>
      <c r="IL58" s="1" t="s">
        <v>0</v>
      </c>
      <c r="IM58" s="1" t="s">
        <v>0</v>
      </c>
      <c r="IN58" s="1" t="s">
        <v>0</v>
      </c>
      <c r="IO58" s="1" t="s">
        <v>0</v>
      </c>
      <c r="IP58" s="1" t="s">
        <v>0</v>
      </c>
      <c r="IQ58" s="1" t="s">
        <v>0</v>
      </c>
      <c r="IR58" s="1" t="s">
        <v>0</v>
      </c>
      <c r="IS58" s="1" t="s">
        <v>0</v>
      </c>
      <c r="IT58" s="1" t="s">
        <v>0</v>
      </c>
      <c r="IU58" s="1" t="s">
        <v>0</v>
      </c>
      <c r="IV58" s="1" t="s">
        <v>0</v>
      </c>
      <c r="IW58" s="1" t="s">
        <v>0</v>
      </c>
      <c r="IX58" s="1" t="s">
        <v>0</v>
      </c>
      <c r="IY58" s="1" t="s">
        <v>0</v>
      </c>
      <c r="IZ58" s="1" t="s">
        <v>0</v>
      </c>
      <c r="JA58" s="1" t="s">
        <v>0</v>
      </c>
      <c r="JB58" s="1" t="s">
        <v>0</v>
      </c>
      <c r="JC58" s="1" t="s">
        <v>0</v>
      </c>
      <c r="JD58" s="1" t="s">
        <v>0</v>
      </c>
      <c r="JE58" s="1" t="s">
        <v>0</v>
      </c>
      <c r="JF58" s="1" t="s">
        <v>0</v>
      </c>
      <c r="JG58" s="1" t="s">
        <v>0</v>
      </c>
    </row>
    <row r="59" spans="1:267" ht="22.5" customHeight="1" x14ac:dyDescent="0.55000000000000004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</row>
  </sheetData>
  <sheetProtection selectLockedCells="1"/>
  <mergeCells count="615">
    <mergeCell ref="CE10:CR10"/>
    <mergeCell ref="CS10:DF10"/>
    <mergeCell ref="DG10:DT10"/>
    <mergeCell ref="A3:FJ3"/>
    <mergeCell ref="A4:Z6"/>
    <mergeCell ref="AB4:AM6"/>
    <mergeCell ref="AP4:CC4"/>
    <mergeCell ref="CF4:DS4"/>
    <mergeCell ref="DV4:FI4"/>
    <mergeCell ref="AP5:BA5"/>
    <mergeCell ref="BD5:BO5"/>
    <mergeCell ref="BR5:CC5"/>
    <mergeCell ref="CF5:CQ5"/>
    <mergeCell ref="EW6:FJ6"/>
    <mergeCell ref="CT5:DE5"/>
    <mergeCell ref="DH5:DS5"/>
    <mergeCell ref="DV5:EG5"/>
    <mergeCell ref="EJ5:EU5"/>
    <mergeCell ref="EX5:FI5"/>
    <mergeCell ref="BC6:BP6"/>
    <mergeCell ref="BQ6:CD6"/>
    <mergeCell ref="CS6:DF6"/>
    <mergeCell ref="DG6:DT6"/>
    <mergeCell ref="EI6:EV6"/>
    <mergeCell ref="DU9:EH9"/>
    <mergeCell ref="EI9:EV9"/>
    <mergeCell ref="CS7:DF7"/>
    <mergeCell ref="DG7:DT7"/>
    <mergeCell ref="T9:Z9"/>
    <mergeCell ref="AA9:AN9"/>
    <mergeCell ref="AO9:BB9"/>
    <mergeCell ref="BC9:BP9"/>
    <mergeCell ref="BQ9:CD9"/>
    <mergeCell ref="D8:F14"/>
    <mergeCell ref="T8:Z8"/>
    <mergeCell ref="AA8:AN8"/>
    <mergeCell ref="AO8:BB8"/>
    <mergeCell ref="BC8:BP8"/>
    <mergeCell ref="BQ8:CD8"/>
    <mergeCell ref="T12:Z12"/>
    <mergeCell ref="AA12:AN12"/>
    <mergeCell ref="AO12:BB12"/>
    <mergeCell ref="BC12:BP12"/>
    <mergeCell ref="BQ12:CD12"/>
    <mergeCell ref="H10:R12"/>
    <mergeCell ref="T10:Z10"/>
    <mergeCell ref="AA10:AN10"/>
    <mergeCell ref="AO10:BB10"/>
    <mergeCell ref="BC10:BP10"/>
    <mergeCell ref="BQ10:CD10"/>
    <mergeCell ref="T11:Z11"/>
    <mergeCell ref="AA11:AN11"/>
    <mergeCell ref="H7:R9"/>
    <mergeCell ref="T7:Z7"/>
    <mergeCell ref="AA7:AN7"/>
    <mergeCell ref="AO7:BB7"/>
    <mergeCell ref="BC7:BP7"/>
    <mergeCell ref="EW13:FJ13"/>
    <mergeCell ref="DU10:EH10"/>
    <mergeCell ref="EI10:EV10"/>
    <mergeCell ref="EW10:FJ10"/>
    <mergeCell ref="EW11:FJ11"/>
    <mergeCell ref="DU12:EH12"/>
    <mergeCell ref="EW12:FJ12"/>
    <mergeCell ref="BQ11:CD11"/>
    <mergeCell ref="DU7:EH7"/>
    <mergeCell ref="EI7:EV7"/>
    <mergeCell ref="EW7:FJ7"/>
    <mergeCell ref="CE12:CR12"/>
    <mergeCell ref="BQ7:CD7"/>
    <mergeCell ref="CE7:CR7"/>
    <mergeCell ref="EW9:FJ9"/>
    <mergeCell ref="CS8:DF8"/>
    <mergeCell ref="DG8:DT8"/>
    <mergeCell ref="DU8:EH8"/>
    <mergeCell ref="EI8:EV8"/>
    <mergeCell ref="EW8:FJ8"/>
    <mergeCell ref="CE8:CR8"/>
    <mergeCell ref="CE9:CR9"/>
    <mergeCell ref="CS9:DF9"/>
    <mergeCell ref="DG9:DT9"/>
    <mergeCell ref="T15:Z15"/>
    <mergeCell ref="AA15:AN15"/>
    <mergeCell ref="AO15:BB15"/>
    <mergeCell ref="BC15:BP15"/>
    <mergeCell ref="BQ15:CD15"/>
    <mergeCell ref="DG13:DT13"/>
    <mergeCell ref="DU11:EH11"/>
    <mergeCell ref="EI11:EV11"/>
    <mergeCell ref="EI12:EV12"/>
    <mergeCell ref="CE11:CR11"/>
    <mergeCell ref="CS11:DF11"/>
    <mergeCell ref="DG11:DT11"/>
    <mergeCell ref="CS12:DF12"/>
    <mergeCell ref="DG12:DT12"/>
    <mergeCell ref="DU15:EH15"/>
    <mergeCell ref="EI15:EV15"/>
    <mergeCell ref="AO11:BB11"/>
    <mergeCell ref="BC11:BP11"/>
    <mergeCell ref="DU13:EH13"/>
    <mergeCell ref="EI13:EV13"/>
    <mergeCell ref="CE18:CR18"/>
    <mergeCell ref="CS18:DF18"/>
    <mergeCell ref="CE19:CR19"/>
    <mergeCell ref="CS19:DF19"/>
    <mergeCell ref="DG19:DT19"/>
    <mergeCell ref="DU19:EH19"/>
    <mergeCell ref="DG18:DT18"/>
    <mergeCell ref="G13:S15"/>
    <mergeCell ref="T13:Z13"/>
    <mergeCell ref="AA13:AN13"/>
    <mergeCell ref="AO13:BB13"/>
    <mergeCell ref="BC13:BP13"/>
    <mergeCell ref="BQ13:CD13"/>
    <mergeCell ref="CE15:CR15"/>
    <mergeCell ref="CS15:DF15"/>
    <mergeCell ref="DG15:DT15"/>
    <mergeCell ref="CE13:CR13"/>
    <mergeCell ref="CS13:DF13"/>
    <mergeCell ref="T14:Z14"/>
    <mergeCell ref="AA14:AN14"/>
    <mergeCell ref="AO14:BB14"/>
    <mergeCell ref="BC14:BP14"/>
    <mergeCell ref="BQ14:CD14"/>
    <mergeCell ref="CE14:CR14"/>
    <mergeCell ref="T17:Z17"/>
    <mergeCell ref="AA17:AN17"/>
    <mergeCell ref="AO17:BB17"/>
    <mergeCell ref="BC17:BP17"/>
    <mergeCell ref="BQ17:CD17"/>
    <mergeCell ref="A16:C34"/>
    <mergeCell ref="G16:S18"/>
    <mergeCell ref="T16:Z16"/>
    <mergeCell ref="AA16:AN16"/>
    <mergeCell ref="AO16:BB16"/>
    <mergeCell ref="BC16:BP16"/>
    <mergeCell ref="T20:Z20"/>
    <mergeCell ref="AA20:AN20"/>
    <mergeCell ref="AO20:BB20"/>
    <mergeCell ref="BC20:BP20"/>
    <mergeCell ref="BQ16:CD16"/>
    <mergeCell ref="EW15:FJ15"/>
    <mergeCell ref="CS14:DF14"/>
    <mergeCell ref="DG14:DT14"/>
    <mergeCell ref="DU14:EH14"/>
    <mergeCell ref="EI14:EV14"/>
    <mergeCell ref="EW14:FJ14"/>
    <mergeCell ref="CE17:CR17"/>
    <mergeCell ref="CS17:DF17"/>
    <mergeCell ref="DG17:DT17"/>
    <mergeCell ref="DU17:EH17"/>
    <mergeCell ref="CE16:CR16"/>
    <mergeCell ref="CS16:DF16"/>
    <mergeCell ref="DG16:DT16"/>
    <mergeCell ref="DU16:EH16"/>
    <mergeCell ref="EI16:EV16"/>
    <mergeCell ref="EI17:EV17"/>
    <mergeCell ref="EW17:FJ17"/>
    <mergeCell ref="EW16:FJ16"/>
    <mergeCell ref="DU18:EH18"/>
    <mergeCell ref="D18:F28"/>
    <mergeCell ref="T18:Z18"/>
    <mergeCell ref="AA18:AN18"/>
    <mergeCell ref="AO18:BB18"/>
    <mergeCell ref="BC18:BP18"/>
    <mergeCell ref="BQ18:CD18"/>
    <mergeCell ref="T21:Z21"/>
    <mergeCell ref="AA21:AN21"/>
    <mergeCell ref="CS20:DF20"/>
    <mergeCell ref="DG20:DT20"/>
    <mergeCell ref="DU20:EH20"/>
    <mergeCell ref="H19:R21"/>
    <mergeCell ref="T19:Z19"/>
    <mergeCell ref="AA19:AN19"/>
    <mergeCell ref="H22:R24"/>
    <mergeCell ref="T22:Z22"/>
    <mergeCell ref="AA22:AN22"/>
    <mergeCell ref="T24:Z24"/>
    <mergeCell ref="AA24:AN24"/>
    <mergeCell ref="AO24:BB24"/>
    <mergeCell ref="BC24:BP24"/>
    <mergeCell ref="DU23:EH23"/>
    <mergeCell ref="T23:Z23"/>
    <mergeCell ref="EI19:EV19"/>
    <mergeCell ref="EW19:FJ19"/>
    <mergeCell ref="EI18:EV18"/>
    <mergeCell ref="EW18:FJ18"/>
    <mergeCell ref="BQ24:CD24"/>
    <mergeCell ref="DG22:DT22"/>
    <mergeCell ref="DU22:EH22"/>
    <mergeCell ref="AO21:BB21"/>
    <mergeCell ref="BC21:BP21"/>
    <mergeCell ref="BQ21:CD21"/>
    <mergeCell ref="CE21:CR21"/>
    <mergeCell ref="CS21:DF21"/>
    <mergeCell ref="DG21:DT21"/>
    <mergeCell ref="DU21:EH21"/>
    <mergeCell ref="CE22:CR22"/>
    <mergeCell ref="CS22:DF22"/>
    <mergeCell ref="AO19:BB19"/>
    <mergeCell ref="BC19:BP19"/>
    <mergeCell ref="BQ19:CD19"/>
    <mergeCell ref="BQ20:CD20"/>
    <mergeCell ref="CE20:CR20"/>
    <mergeCell ref="AO22:BB22"/>
    <mergeCell ref="BC22:BP22"/>
    <mergeCell ref="BQ22:CD22"/>
    <mergeCell ref="EI20:EV20"/>
    <mergeCell ref="EI21:EV21"/>
    <mergeCell ref="EW21:FJ21"/>
    <mergeCell ref="EW20:FJ20"/>
    <mergeCell ref="CE24:CR24"/>
    <mergeCell ref="CS24:DF24"/>
    <mergeCell ref="DG24:DT24"/>
    <mergeCell ref="DU24:EH24"/>
    <mergeCell ref="EI24:EV24"/>
    <mergeCell ref="EW24:FJ24"/>
    <mergeCell ref="EI22:EV22"/>
    <mergeCell ref="EW22:FJ22"/>
    <mergeCell ref="AA23:AN23"/>
    <mergeCell ref="AO23:BB23"/>
    <mergeCell ref="BC23:BP23"/>
    <mergeCell ref="BQ23:CD23"/>
    <mergeCell ref="CE23:CR23"/>
    <mergeCell ref="CS23:DF23"/>
    <mergeCell ref="DG23:DT23"/>
    <mergeCell ref="BC26:BP26"/>
    <mergeCell ref="EW26:FJ26"/>
    <mergeCell ref="EI23:EV23"/>
    <mergeCell ref="EW23:FJ23"/>
    <mergeCell ref="T27:Z27"/>
    <mergeCell ref="AA27:AN27"/>
    <mergeCell ref="AO27:BB27"/>
    <mergeCell ref="BC27:BP27"/>
    <mergeCell ref="BQ27:CD27"/>
    <mergeCell ref="CE27:CR27"/>
    <mergeCell ref="CS27:DF27"/>
    <mergeCell ref="EW25:FJ25"/>
    <mergeCell ref="H25:R27"/>
    <mergeCell ref="T25:Z25"/>
    <mergeCell ref="AA25:AN25"/>
    <mergeCell ref="AO25:BB25"/>
    <mergeCell ref="BC25:BP25"/>
    <mergeCell ref="BQ25:CD25"/>
    <mergeCell ref="T26:Z26"/>
    <mergeCell ref="AA26:AN26"/>
    <mergeCell ref="AO26:BB26"/>
    <mergeCell ref="EI26:EV26"/>
    <mergeCell ref="EI27:EV27"/>
    <mergeCell ref="CE25:CR25"/>
    <mergeCell ref="CS25:DF25"/>
    <mergeCell ref="DG25:DT25"/>
    <mergeCell ref="DU25:EH25"/>
    <mergeCell ref="EI25:EV25"/>
    <mergeCell ref="CE29:CR29"/>
    <mergeCell ref="DG27:DT27"/>
    <mergeCell ref="DU27:EH27"/>
    <mergeCell ref="BQ26:CD26"/>
    <mergeCell ref="CE26:CR26"/>
    <mergeCell ref="CS26:DF26"/>
    <mergeCell ref="DG26:DT26"/>
    <mergeCell ref="DU26:EH26"/>
    <mergeCell ref="CE28:CR28"/>
    <mergeCell ref="CS28:DF28"/>
    <mergeCell ref="CS29:DF29"/>
    <mergeCell ref="DG29:DT29"/>
    <mergeCell ref="DU29:EH29"/>
    <mergeCell ref="T30:Z30"/>
    <mergeCell ref="AA30:AN30"/>
    <mergeCell ref="AO30:BB30"/>
    <mergeCell ref="BC30:BP30"/>
    <mergeCell ref="BQ30:CD30"/>
    <mergeCell ref="T29:Z29"/>
    <mergeCell ref="AA29:AN29"/>
    <mergeCell ref="AO29:BB29"/>
    <mergeCell ref="G28:S30"/>
    <mergeCell ref="T28:Z28"/>
    <mergeCell ref="AA28:AN28"/>
    <mergeCell ref="AO28:BB28"/>
    <mergeCell ref="BC28:BP28"/>
    <mergeCell ref="BQ28:CD28"/>
    <mergeCell ref="BC29:BP29"/>
    <mergeCell ref="BQ29:CD29"/>
    <mergeCell ref="EI29:EV29"/>
    <mergeCell ref="EW29:FJ29"/>
    <mergeCell ref="EW27:FJ27"/>
    <mergeCell ref="DG28:DT28"/>
    <mergeCell ref="DU28:EH28"/>
    <mergeCell ref="EI28:EV28"/>
    <mergeCell ref="EW28:FJ28"/>
    <mergeCell ref="EI32:EV32"/>
    <mergeCell ref="EW32:FJ32"/>
    <mergeCell ref="CE30:CR30"/>
    <mergeCell ref="CS30:DF30"/>
    <mergeCell ref="DG30:DT30"/>
    <mergeCell ref="DU30:EH30"/>
    <mergeCell ref="EI30:EV30"/>
    <mergeCell ref="EW30:FJ30"/>
    <mergeCell ref="DG31:DT31"/>
    <mergeCell ref="DU31:EH31"/>
    <mergeCell ref="EI31:EV31"/>
    <mergeCell ref="T31:Z31"/>
    <mergeCell ref="AA31:AN31"/>
    <mergeCell ref="AO31:BB31"/>
    <mergeCell ref="BC31:BP31"/>
    <mergeCell ref="EW31:FJ31"/>
    <mergeCell ref="T32:Z32"/>
    <mergeCell ref="AA32:AN32"/>
    <mergeCell ref="AO32:BB32"/>
    <mergeCell ref="BC32:BP32"/>
    <mergeCell ref="BQ32:CD32"/>
    <mergeCell ref="CE32:CR32"/>
    <mergeCell ref="CS32:DF32"/>
    <mergeCell ref="DG32:DT32"/>
    <mergeCell ref="DU32:EH32"/>
    <mergeCell ref="EW35:FJ35"/>
    <mergeCell ref="DG34:DT34"/>
    <mergeCell ref="H33:Y33"/>
    <mergeCell ref="AA33:AN33"/>
    <mergeCell ref="AO33:BB33"/>
    <mergeCell ref="BC33:BP33"/>
    <mergeCell ref="BQ33:CD33"/>
    <mergeCell ref="CE33:CR33"/>
    <mergeCell ref="CS33:DF33"/>
    <mergeCell ref="DG33:DT33"/>
    <mergeCell ref="EW33:FJ33"/>
    <mergeCell ref="BQ35:CD35"/>
    <mergeCell ref="DU34:EH34"/>
    <mergeCell ref="EI34:EV34"/>
    <mergeCell ref="EW34:FJ34"/>
    <mergeCell ref="D31:F34"/>
    <mergeCell ref="CE35:CR35"/>
    <mergeCell ref="CS35:DF35"/>
    <mergeCell ref="DG35:DT35"/>
    <mergeCell ref="DU35:EH35"/>
    <mergeCell ref="EI35:EV35"/>
    <mergeCell ref="H31:R32"/>
    <mergeCell ref="BQ31:CD31"/>
    <mergeCell ref="CE31:CR31"/>
    <mergeCell ref="CS31:DF31"/>
    <mergeCell ref="DU33:EH33"/>
    <mergeCell ref="EI33:EV33"/>
    <mergeCell ref="G34:Z34"/>
    <mergeCell ref="AA34:AN34"/>
    <mergeCell ref="AO34:BB34"/>
    <mergeCell ref="BC34:BP34"/>
    <mergeCell ref="BQ34:CD34"/>
    <mergeCell ref="CE34:CR34"/>
    <mergeCell ref="CS34:DF34"/>
    <mergeCell ref="E35:R37"/>
    <mergeCell ref="T35:Z35"/>
    <mergeCell ref="AA35:AN35"/>
    <mergeCell ref="AO35:BB35"/>
    <mergeCell ref="BC35:BP35"/>
    <mergeCell ref="T37:Z37"/>
    <mergeCell ref="AA37:AN37"/>
    <mergeCell ref="AO37:BB37"/>
    <mergeCell ref="BC37:BP37"/>
    <mergeCell ref="BQ37:CD37"/>
    <mergeCell ref="T36:Z36"/>
    <mergeCell ref="AA36:AN36"/>
    <mergeCell ref="BC39:BP39"/>
    <mergeCell ref="EW39:FJ39"/>
    <mergeCell ref="CE36:CR36"/>
    <mergeCell ref="DU37:EH37"/>
    <mergeCell ref="EI37:EV37"/>
    <mergeCell ref="EW37:FJ37"/>
    <mergeCell ref="CS36:DF36"/>
    <mergeCell ref="DG36:DT36"/>
    <mergeCell ref="DU36:EH36"/>
    <mergeCell ref="EI36:EV36"/>
    <mergeCell ref="EW36:FJ36"/>
    <mergeCell ref="AO36:BB36"/>
    <mergeCell ref="BC36:BP36"/>
    <mergeCell ref="BQ36:CD36"/>
    <mergeCell ref="CE37:CR37"/>
    <mergeCell ref="CS37:DF37"/>
    <mergeCell ref="DG37:DT37"/>
    <mergeCell ref="T40:Z40"/>
    <mergeCell ref="AA40:AN40"/>
    <mergeCell ref="AO40:BB40"/>
    <mergeCell ref="BC40:BP40"/>
    <mergeCell ref="BQ40:CD40"/>
    <mergeCell ref="CE40:CR40"/>
    <mergeCell ref="EW38:FJ38"/>
    <mergeCell ref="E38:R40"/>
    <mergeCell ref="T38:Z38"/>
    <mergeCell ref="AA38:AN38"/>
    <mergeCell ref="AO38:BB38"/>
    <mergeCell ref="BC38:BP38"/>
    <mergeCell ref="BQ38:CD38"/>
    <mergeCell ref="T39:Z39"/>
    <mergeCell ref="AA39:AN39"/>
    <mergeCell ref="AO39:BB39"/>
    <mergeCell ref="EI39:EV39"/>
    <mergeCell ref="EI40:EV40"/>
    <mergeCell ref="CE38:CR38"/>
    <mergeCell ref="CS38:DF38"/>
    <mergeCell ref="DG38:DT38"/>
    <mergeCell ref="DU38:EH38"/>
    <mergeCell ref="EI38:EV38"/>
    <mergeCell ref="BQ39:CD39"/>
    <mergeCell ref="CE39:CR39"/>
    <mergeCell ref="CS39:DF39"/>
    <mergeCell ref="DG39:DT39"/>
    <mergeCell ref="DU39:EH39"/>
    <mergeCell ref="CE41:CR41"/>
    <mergeCell ref="CS41:DF41"/>
    <mergeCell ref="CS42:DF42"/>
    <mergeCell ref="DG42:DT42"/>
    <mergeCell ref="DU42:EH42"/>
    <mergeCell ref="T43:Z43"/>
    <mergeCell ref="AA43:AN43"/>
    <mergeCell ref="AO43:BB43"/>
    <mergeCell ref="BC43:BP43"/>
    <mergeCell ref="BQ43:CD43"/>
    <mergeCell ref="T42:Z42"/>
    <mergeCell ref="AA42:AN42"/>
    <mergeCell ref="AO42:BB42"/>
    <mergeCell ref="D41:S43"/>
    <mergeCell ref="T41:Z41"/>
    <mergeCell ref="AA41:AN41"/>
    <mergeCell ref="AO41:BB41"/>
    <mergeCell ref="BC41:BP41"/>
    <mergeCell ref="BQ41:CD41"/>
    <mergeCell ref="BC42:BP42"/>
    <mergeCell ref="BQ42:CD42"/>
    <mergeCell ref="EI42:EV42"/>
    <mergeCell ref="EW42:FJ42"/>
    <mergeCell ref="EW40:FJ40"/>
    <mergeCell ref="DG41:DT41"/>
    <mergeCell ref="DU41:EH41"/>
    <mergeCell ref="EI41:EV41"/>
    <mergeCell ref="EW41:FJ41"/>
    <mergeCell ref="CE43:CR43"/>
    <mergeCell ref="CS43:DF43"/>
    <mergeCell ref="DG43:DT43"/>
    <mergeCell ref="DU43:EH43"/>
    <mergeCell ref="EI43:EV43"/>
    <mergeCell ref="EW43:FJ43"/>
    <mergeCell ref="CE42:CR42"/>
    <mergeCell ref="CS40:DF40"/>
    <mergeCell ref="DG40:DT40"/>
    <mergeCell ref="DU40:EH40"/>
    <mergeCell ref="BC48:BP48"/>
    <mergeCell ref="BQ48:CD48"/>
    <mergeCell ref="T44:Z44"/>
    <mergeCell ref="AA44:AN44"/>
    <mergeCell ref="AO44:BB44"/>
    <mergeCell ref="BC44:BP44"/>
    <mergeCell ref="EI45:EV45"/>
    <mergeCell ref="EW45:FJ45"/>
    <mergeCell ref="BQ44:CD44"/>
    <mergeCell ref="CE44:CR44"/>
    <mergeCell ref="CS44:DF44"/>
    <mergeCell ref="DG44:DT44"/>
    <mergeCell ref="DU44:EH44"/>
    <mergeCell ref="EI44:EV44"/>
    <mergeCell ref="EW44:FJ44"/>
    <mergeCell ref="T45:Z45"/>
    <mergeCell ref="AA45:AN45"/>
    <mergeCell ref="AO45:BB45"/>
    <mergeCell ref="BC45:BP45"/>
    <mergeCell ref="BQ45:CD45"/>
    <mergeCell ref="CE45:CR45"/>
    <mergeCell ref="CS45:DF45"/>
    <mergeCell ref="DG45:DT45"/>
    <mergeCell ref="DU45:EH45"/>
    <mergeCell ref="DU47:EH47"/>
    <mergeCell ref="D44:S46"/>
    <mergeCell ref="T49:Z49"/>
    <mergeCell ref="AA49:AN49"/>
    <mergeCell ref="AO49:BB49"/>
    <mergeCell ref="BC49:BP49"/>
    <mergeCell ref="CE48:CR48"/>
    <mergeCell ref="T46:Z46"/>
    <mergeCell ref="AA46:AN46"/>
    <mergeCell ref="AO46:BB46"/>
    <mergeCell ref="BC46:BP46"/>
    <mergeCell ref="D47:S49"/>
    <mergeCell ref="T47:Z47"/>
    <mergeCell ref="AA47:AN47"/>
    <mergeCell ref="AO47:BB47"/>
    <mergeCell ref="BC47:BP47"/>
    <mergeCell ref="BQ47:CD47"/>
    <mergeCell ref="BQ46:CD46"/>
    <mergeCell ref="CE46:CR46"/>
    <mergeCell ref="CS46:DF46"/>
    <mergeCell ref="DG46:DT46"/>
    <mergeCell ref="T48:Z48"/>
    <mergeCell ref="AA48:AN48"/>
    <mergeCell ref="AO48:BB48"/>
    <mergeCell ref="AO51:BB51"/>
    <mergeCell ref="DU46:EH46"/>
    <mergeCell ref="EI46:EV46"/>
    <mergeCell ref="EW46:FJ46"/>
    <mergeCell ref="CE47:CR47"/>
    <mergeCell ref="CS48:DF48"/>
    <mergeCell ref="DG48:DT48"/>
    <mergeCell ref="CE50:CR50"/>
    <mergeCell ref="CS50:DF50"/>
    <mergeCell ref="DG50:DT50"/>
    <mergeCell ref="BQ49:CD49"/>
    <mergeCell ref="CE49:CR49"/>
    <mergeCell ref="CS49:DF49"/>
    <mergeCell ref="DG49:DT49"/>
    <mergeCell ref="EI47:EV47"/>
    <mergeCell ref="EW47:FJ47"/>
    <mergeCell ref="EW49:FJ49"/>
    <mergeCell ref="DU49:EH49"/>
    <mergeCell ref="EI49:EV49"/>
    <mergeCell ref="DU48:EH48"/>
    <mergeCell ref="EI48:EV48"/>
    <mergeCell ref="EW48:FJ48"/>
    <mergeCell ref="CS47:DF47"/>
    <mergeCell ref="DG47:DT47"/>
    <mergeCell ref="D50:S52"/>
    <mergeCell ref="T50:Z50"/>
    <mergeCell ref="AA50:AN50"/>
    <mergeCell ref="AO50:BB50"/>
    <mergeCell ref="BC50:BP50"/>
    <mergeCell ref="BQ50:CD50"/>
    <mergeCell ref="DU52:EH52"/>
    <mergeCell ref="EI52:EV52"/>
    <mergeCell ref="EW52:FJ52"/>
    <mergeCell ref="DU50:EH50"/>
    <mergeCell ref="EI50:EV50"/>
    <mergeCell ref="EI51:EV51"/>
    <mergeCell ref="EW51:FJ51"/>
    <mergeCell ref="T52:Z52"/>
    <mergeCell ref="AA52:AN52"/>
    <mergeCell ref="AO52:BB52"/>
    <mergeCell ref="BC52:BP52"/>
    <mergeCell ref="BQ52:CD52"/>
    <mergeCell ref="CE52:CR52"/>
    <mergeCell ref="CS52:DF52"/>
    <mergeCell ref="DG52:DT52"/>
    <mergeCell ref="EW50:FJ50"/>
    <mergeCell ref="T51:Z51"/>
    <mergeCell ref="AA51:AN51"/>
    <mergeCell ref="EI53:EV53"/>
    <mergeCell ref="EI54:EV54"/>
    <mergeCell ref="EW54:FJ54"/>
    <mergeCell ref="T55:Z55"/>
    <mergeCell ref="BC51:BP51"/>
    <mergeCell ref="BQ51:CD51"/>
    <mergeCell ref="CE51:CR51"/>
    <mergeCell ref="CS51:DF51"/>
    <mergeCell ref="DG51:DT51"/>
    <mergeCell ref="DU51:EH51"/>
    <mergeCell ref="CE54:CR54"/>
    <mergeCell ref="CS54:DF54"/>
    <mergeCell ref="DG54:DT54"/>
    <mergeCell ref="DU54:EH54"/>
    <mergeCell ref="BQ53:CD53"/>
    <mergeCell ref="CE53:CR53"/>
    <mergeCell ref="CS53:DF53"/>
    <mergeCell ref="DG53:DT53"/>
    <mergeCell ref="DU53:EH53"/>
    <mergeCell ref="T53:Z53"/>
    <mergeCell ref="AA53:AN53"/>
    <mergeCell ref="AO53:BB53"/>
    <mergeCell ref="BC53:BP53"/>
    <mergeCell ref="EW53:FJ53"/>
    <mergeCell ref="T54:Z54"/>
    <mergeCell ref="AA54:AN54"/>
    <mergeCell ref="AO54:BB54"/>
    <mergeCell ref="BC54:BP54"/>
    <mergeCell ref="BQ54:CD54"/>
    <mergeCell ref="DG58:DT58"/>
    <mergeCell ref="AA55:AN55"/>
    <mergeCell ref="AO55:BB55"/>
    <mergeCell ref="BC55:BP55"/>
    <mergeCell ref="BQ55:CD55"/>
    <mergeCell ref="CE55:CR55"/>
    <mergeCell ref="CS55:DF55"/>
    <mergeCell ref="DG55:DT55"/>
    <mergeCell ref="AA57:AN57"/>
    <mergeCell ref="AO57:BB57"/>
    <mergeCell ref="BQ56:CD56"/>
    <mergeCell ref="CE56:CR56"/>
    <mergeCell ref="EW57:FJ57"/>
    <mergeCell ref="CS56:DF56"/>
    <mergeCell ref="DG56:DT56"/>
    <mergeCell ref="DU56:EH56"/>
    <mergeCell ref="EI56:EV56"/>
    <mergeCell ref="EW56:FJ56"/>
    <mergeCell ref="A44:C55"/>
    <mergeCell ref="CE57:CR57"/>
    <mergeCell ref="CS57:DF57"/>
    <mergeCell ref="DG57:DT57"/>
    <mergeCell ref="DU57:EH57"/>
    <mergeCell ref="EI57:EV57"/>
    <mergeCell ref="T57:Z57"/>
    <mergeCell ref="BC57:BP57"/>
    <mergeCell ref="BQ57:CD57"/>
    <mergeCell ref="D53:S55"/>
    <mergeCell ref="DU55:EH55"/>
    <mergeCell ref="EI55:EV55"/>
    <mergeCell ref="EW55:FJ55"/>
    <mergeCell ref="A56:S58"/>
    <mergeCell ref="T56:Z56"/>
    <mergeCell ref="AA56:AN56"/>
    <mergeCell ref="AO56:BB56"/>
    <mergeCell ref="BC56:BP56"/>
    <mergeCell ref="DU58:EH58"/>
    <mergeCell ref="EI58:EV58"/>
    <mergeCell ref="EW58:FJ58"/>
    <mergeCell ref="T58:Z58"/>
    <mergeCell ref="AA58:AN58"/>
    <mergeCell ref="AO58:BB58"/>
    <mergeCell ref="BC58:BP58"/>
    <mergeCell ref="BQ58:CD58"/>
    <mergeCell ref="CE58:CR58"/>
    <mergeCell ref="CS58:DF58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4" firstPageNumber="105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20587-C60A-4302-BCE5-E25119D7F229}">
  <sheetPr>
    <tabColor rgb="FFFFFF00"/>
    <pageSetUpPr fitToPage="1"/>
  </sheetPr>
  <dimension ref="A1:IQ59"/>
  <sheetViews>
    <sheetView showGridLines="0" view="pageBreakPreview" zoomScale="85" zoomScaleNormal="85" zoomScaleSheetLayoutView="85" workbookViewId="0">
      <selection activeCell="A4" sqref="AB4:DE5"/>
    </sheetView>
  </sheetViews>
  <sheetFormatPr defaultColWidth="0.9140625" defaultRowHeight="15" customHeight="1" x14ac:dyDescent="0.55000000000000004"/>
  <cols>
    <col min="1" max="26" width="0.9140625" style="1" customWidth="1"/>
    <col min="27" max="205" width="0.75" style="1" customWidth="1"/>
    <col min="206" max="16384" width="0.9140625" style="1"/>
  </cols>
  <sheetData>
    <row r="1" spans="1:251" ht="21" customHeight="1" x14ac:dyDescent="0.55000000000000004"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</row>
    <row r="2" spans="1:251" ht="21" customHeight="1" x14ac:dyDescent="0.55000000000000004"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</row>
    <row r="3" spans="1:251" ht="21" customHeight="1" thickBot="1" x14ac:dyDescent="0.6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</row>
    <row r="4" spans="1:251" ht="13.5" customHeight="1" x14ac:dyDescent="0.55000000000000004">
      <c r="A4" s="348" t="s">
        <v>39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58"/>
      <c r="AA4" s="90"/>
      <c r="AB4" s="408" t="s">
        <v>77</v>
      </c>
      <c r="AC4" s="408"/>
      <c r="AD4" s="408"/>
      <c r="AE4" s="408"/>
      <c r="AF4" s="408"/>
      <c r="AG4" s="408"/>
      <c r="AH4" s="408"/>
      <c r="AI4" s="408"/>
      <c r="AJ4" s="408"/>
      <c r="AK4" s="408"/>
      <c r="AL4" s="408"/>
      <c r="AM4" s="408"/>
      <c r="AN4" s="408"/>
      <c r="AO4" s="408"/>
      <c r="AP4" s="408"/>
      <c r="AQ4" s="408"/>
      <c r="AR4" s="408"/>
      <c r="AS4" s="408"/>
      <c r="AT4" s="408"/>
      <c r="AU4" s="408"/>
      <c r="AV4" s="408"/>
      <c r="AW4" s="408"/>
      <c r="AX4" s="408"/>
      <c r="AY4" s="408"/>
      <c r="AZ4" s="408"/>
      <c r="BA4" s="408"/>
      <c r="BB4" s="408"/>
      <c r="BC4" s="408"/>
      <c r="BD4" s="408"/>
      <c r="BE4" s="408"/>
      <c r="BF4" s="408"/>
      <c r="BG4" s="408"/>
      <c r="BH4" s="408"/>
      <c r="BI4" s="408"/>
      <c r="BJ4" s="408"/>
      <c r="BK4" s="408"/>
      <c r="BL4" s="408"/>
      <c r="BM4" s="408"/>
      <c r="BN4" s="408"/>
      <c r="BO4" s="408"/>
      <c r="BP4" s="86"/>
      <c r="BQ4" s="85"/>
      <c r="BR4" s="408" t="s">
        <v>76</v>
      </c>
      <c r="BS4" s="408"/>
      <c r="BT4" s="408"/>
      <c r="BU4" s="408"/>
      <c r="BV4" s="408"/>
      <c r="BW4" s="408"/>
      <c r="BX4" s="408"/>
      <c r="BY4" s="408"/>
      <c r="BZ4" s="408"/>
      <c r="CA4" s="408"/>
      <c r="CB4" s="408"/>
      <c r="CC4" s="408"/>
      <c r="CD4" s="408"/>
      <c r="CE4" s="408"/>
      <c r="CF4" s="408"/>
      <c r="CG4" s="408"/>
      <c r="CH4" s="408"/>
      <c r="CI4" s="408"/>
      <c r="CJ4" s="408"/>
      <c r="CK4" s="408"/>
      <c r="CL4" s="408"/>
      <c r="CM4" s="408"/>
      <c r="CN4" s="408"/>
      <c r="CO4" s="408"/>
      <c r="CP4" s="408"/>
      <c r="CQ4" s="408"/>
      <c r="CR4" s="408"/>
      <c r="CS4" s="408"/>
      <c r="CT4" s="408"/>
      <c r="CU4" s="408"/>
      <c r="CV4" s="408"/>
      <c r="CW4" s="408"/>
      <c r="CX4" s="408"/>
      <c r="CY4" s="408"/>
      <c r="CZ4" s="408"/>
      <c r="DA4" s="408"/>
      <c r="DB4" s="408"/>
      <c r="DC4" s="408"/>
      <c r="DD4" s="408"/>
      <c r="DE4" s="408"/>
      <c r="DF4" s="86"/>
      <c r="DG4" s="85"/>
      <c r="DH4" s="408" t="s">
        <v>75</v>
      </c>
      <c r="DI4" s="408"/>
      <c r="DJ4" s="408"/>
      <c r="DK4" s="408"/>
      <c r="DL4" s="408"/>
      <c r="DM4" s="408"/>
      <c r="DN4" s="408"/>
      <c r="DO4" s="408"/>
      <c r="DP4" s="408"/>
      <c r="DQ4" s="408"/>
      <c r="DR4" s="408"/>
      <c r="DS4" s="408"/>
      <c r="DT4" s="408"/>
      <c r="DU4" s="408"/>
      <c r="DV4" s="408"/>
      <c r="DW4" s="408"/>
      <c r="DX4" s="408"/>
      <c r="DY4" s="408"/>
      <c r="DZ4" s="408"/>
      <c r="EA4" s="408"/>
      <c r="EB4" s="408"/>
      <c r="EC4" s="408"/>
      <c r="ED4" s="408"/>
      <c r="EE4" s="408"/>
      <c r="EF4" s="408"/>
      <c r="EG4" s="408"/>
      <c r="EH4" s="408"/>
      <c r="EI4" s="408"/>
      <c r="EJ4" s="408"/>
      <c r="EK4" s="408"/>
      <c r="EL4" s="408"/>
      <c r="EM4" s="408"/>
      <c r="EN4" s="408"/>
      <c r="EO4" s="408"/>
      <c r="EP4" s="408"/>
      <c r="EQ4" s="408"/>
      <c r="ER4" s="408"/>
      <c r="ES4" s="408"/>
      <c r="ET4" s="408"/>
      <c r="EU4" s="408"/>
      <c r="EV4" s="86"/>
      <c r="EW4" s="85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394" t="s">
        <v>74</v>
      </c>
      <c r="FJ4" s="394"/>
      <c r="FK4" s="394"/>
      <c r="FL4" s="394"/>
      <c r="FM4" s="394"/>
      <c r="FN4" s="394"/>
      <c r="FO4" s="394"/>
      <c r="FP4" s="394"/>
      <c r="FQ4" s="394"/>
      <c r="FR4" s="394"/>
      <c r="FS4" s="394"/>
      <c r="FT4" s="394"/>
      <c r="FU4" s="394"/>
      <c r="FV4" s="394"/>
      <c r="FW4" s="394"/>
      <c r="FX4" s="394"/>
      <c r="FY4" s="394"/>
      <c r="FZ4" s="394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8"/>
    </row>
    <row r="5" spans="1:251" ht="13.5" customHeight="1" x14ac:dyDescent="0.55000000000000004">
      <c r="A5" s="351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91"/>
      <c r="AA5" s="59"/>
      <c r="AB5" s="343" t="s">
        <v>68</v>
      </c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58"/>
      <c r="AO5" s="59"/>
      <c r="AP5" s="395" t="s">
        <v>34</v>
      </c>
      <c r="AQ5" s="395"/>
      <c r="AR5" s="395"/>
      <c r="AS5" s="395"/>
      <c r="AT5" s="395"/>
      <c r="AU5" s="395"/>
      <c r="AV5" s="395"/>
      <c r="AW5" s="395"/>
      <c r="AX5" s="395"/>
      <c r="AY5" s="395"/>
      <c r="AZ5" s="395"/>
      <c r="BA5" s="395"/>
      <c r="BB5" s="82"/>
      <c r="BC5" s="59"/>
      <c r="BD5" s="343" t="s">
        <v>67</v>
      </c>
      <c r="BE5" s="343"/>
      <c r="BF5" s="343"/>
      <c r="BG5" s="343"/>
      <c r="BH5" s="343"/>
      <c r="BI5" s="343"/>
      <c r="BJ5" s="343"/>
      <c r="BK5" s="343"/>
      <c r="BL5" s="343"/>
      <c r="BM5" s="343"/>
      <c r="BN5" s="343"/>
      <c r="BO5" s="343"/>
      <c r="BP5" s="58"/>
      <c r="BQ5" s="59"/>
      <c r="BR5" s="343" t="s">
        <v>68</v>
      </c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58"/>
      <c r="CE5" s="59"/>
      <c r="CF5" s="395" t="s">
        <v>34</v>
      </c>
      <c r="CG5" s="395"/>
      <c r="CH5" s="395"/>
      <c r="CI5" s="395"/>
      <c r="CJ5" s="395"/>
      <c r="CK5" s="395"/>
      <c r="CL5" s="395"/>
      <c r="CM5" s="395"/>
      <c r="CN5" s="395"/>
      <c r="CO5" s="395"/>
      <c r="CP5" s="395"/>
      <c r="CQ5" s="395"/>
      <c r="CR5" s="82"/>
      <c r="CS5" s="59"/>
      <c r="CT5" s="343" t="s">
        <v>67</v>
      </c>
      <c r="CU5" s="343"/>
      <c r="CV5" s="343"/>
      <c r="CW5" s="343"/>
      <c r="CX5" s="343"/>
      <c r="CY5" s="343"/>
      <c r="CZ5" s="343"/>
      <c r="DA5" s="343"/>
      <c r="DB5" s="343"/>
      <c r="DC5" s="343"/>
      <c r="DD5" s="343"/>
      <c r="DE5" s="343"/>
      <c r="DF5" s="58"/>
      <c r="DG5" s="59"/>
      <c r="DH5" s="343" t="s">
        <v>68</v>
      </c>
      <c r="DI5" s="343"/>
      <c r="DJ5" s="343"/>
      <c r="DK5" s="343"/>
      <c r="DL5" s="343"/>
      <c r="DM5" s="343"/>
      <c r="DN5" s="343"/>
      <c r="DO5" s="343"/>
      <c r="DP5" s="343"/>
      <c r="DQ5" s="343"/>
      <c r="DR5" s="343"/>
      <c r="DS5" s="343"/>
      <c r="DT5" s="58"/>
      <c r="DU5" s="59"/>
      <c r="DV5" s="395" t="s">
        <v>34</v>
      </c>
      <c r="DW5" s="395"/>
      <c r="DX5" s="395"/>
      <c r="DY5" s="395"/>
      <c r="DZ5" s="395"/>
      <c r="EA5" s="395"/>
      <c r="EB5" s="395"/>
      <c r="EC5" s="395"/>
      <c r="ED5" s="395"/>
      <c r="EE5" s="395"/>
      <c r="EF5" s="395"/>
      <c r="EG5" s="395"/>
      <c r="EH5" s="82"/>
      <c r="EI5" s="59"/>
      <c r="EJ5" s="343" t="s">
        <v>67</v>
      </c>
      <c r="EK5" s="343"/>
      <c r="EL5" s="343"/>
      <c r="EM5" s="343"/>
      <c r="EN5" s="343"/>
      <c r="EO5" s="343"/>
      <c r="EP5" s="343"/>
      <c r="EQ5" s="343"/>
      <c r="ER5" s="343"/>
      <c r="ES5" s="343"/>
      <c r="ET5" s="343"/>
      <c r="EU5" s="343"/>
      <c r="EV5" s="58"/>
      <c r="EW5" s="59"/>
      <c r="EX5" s="343" t="s">
        <v>68</v>
      </c>
      <c r="EY5" s="343"/>
      <c r="EZ5" s="343"/>
      <c r="FA5" s="343"/>
      <c r="FB5" s="343"/>
      <c r="FC5" s="343"/>
      <c r="FD5" s="343"/>
      <c r="FE5" s="343"/>
      <c r="FF5" s="343"/>
      <c r="FG5" s="343"/>
      <c r="FH5" s="343"/>
      <c r="FI5" s="343"/>
      <c r="FJ5" s="58"/>
      <c r="FK5" s="59"/>
      <c r="FL5" s="395" t="s">
        <v>34</v>
      </c>
      <c r="FM5" s="395"/>
      <c r="FN5" s="395"/>
      <c r="FO5" s="395"/>
      <c r="FP5" s="395"/>
      <c r="FQ5" s="395"/>
      <c r="FR5" s="395"/>
      <c r="FS5" s="395"/>
      <c r="FT5" s="395"/>
      <c r="FU5" s="395"/>
      <c r="FV5" s="395"/>
      <c r="FW5" s="395"/>
      <c r="FX5" s="82"/>
      <c r="FY5" s="59"/>
      <c r="FZ5" s="343" t="s">
        <v>67</v>
      </c>
      <c r="GA5" s="343"/>
      <c r="GB5" s="343"/>
      <c r="GC5" s="343"/>
      <c r="GD5" s="343"/>
      <c r="GE5" s="343"/>
      <c r="GF5" s="343"/>
      <c r="GG5" s="343"/>
      <c r="GH5" s="343"/>
      <c r="GI5" s="343"/>
      <c r="GJ5" s="343"/>
      <c r="GK5" s="343"/>
      <c r="GL5" s="81"/>
    </row>
    <row r="6" spans="1:251" ht="13.5" customHeight="1" thickBot="1" x14ac:dyDescent="0.6">
      <c r="A6" s="354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93"/>
      <c r="AA6" s="79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7"/>
      <c r="AO6" s="399" t="s">
        <v>22</v>
      </c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1"/>
      <c r="BC6" s="396" t="s">
        <v>22</v>
      </c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7"/>
      <c r="BP6" s="402"/>
      <c r="BQ6" s="79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7"/>
      <c r="CE6" s="399" t="s">
        <v>22</v>
      </c>
      <c r="CF6" s="400"/>
      <c r="CG6" s="400"/>
      <c r="CH6" s="400"/>
      <c r="CI6" s="400"/>
      <c r="CJ6" s="400"/>
      <c r="CK6" s="400"/>
      <c r="CL6" s="400"/>
      <c r="CM6" s="400"/>
      <c r="CN6" s="400"/>
      <c r="CO6" s="400"/>
      <c r="CP6" s="400"/>
      <c r="CQ6" s="400"/>
      <c r="CR6" s="401"/>
      <c r="CS6" s="396" t="s">
        <v>22</v>
      </c>
      <c r="CT6" s="397"/>
      <c r="CU6" s="397"/>
      <c r="CV6" s="397"/>
      <c r="CW6" s="397"/>
      <c r="CX6" s="397"/>
      <c r="CY6" s="397"/>
      <c r="CZ6" s="397"/>
      <c r="DA6" s="397"/>
      <c r="DB6" s="397"/>
      <c r="DC6" s="397"/>
      <c r="DD6" s="397"/>
      <c r="DE6" s="397"/>
      <c r="DF6" s="402"/>
      <c r="DG6" s="79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7"/>
      <c r="DU6" s="399" t="s">
        <v>22</v>
      </c>
      <c r="DV6" s="400"/>
      <c r="DW6" s="400"/>
      <c r="DX6" s="400"/>
      <c r="DY6" s="400"/>
      <c r="DZ6" s="400"/>
      <c r="EA6" s="400"/>
      <c r="EB6" s="400"/>
      <c r="EC6" s="400"/>
      <c r="ED6" s="400"/>
      <c r="EE6" s="400"/>
      <c r="EF6" s="400"/>
      <c r="EG6" s="400"/>
      <c r="EH6" s="401"/>
      <c r="EI6" s="396" t="s">
        <v>22</v>
      </c>
      <c r="EJ6" s="397"/>
      <c r="EK6" s="397"/>
      <c r="EL6" s="397"/>
      <c r="EM6" s="397"/>
      <c r="EN6" s="397"/>
      <c r="EO6" s="397"/>
      <c r="EP6" s="397"/>
      <c r="EQ6" s="397"/>
      <c r="ER6" s="397"/>
      <c r="ES6" s="397"/>
      <c r="ET6" s="397"/>
      <c r="EU6" s="397"/>
      <c r="EV6" s="402"/>
      <c r="EW6" s="79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7"/>
      <c r="FK6" s="399" t="s">
        <v>22</v>
      </c>
      <c r="FL6" s="400"/>
      <c r="FM6" s="400"/>
      <c r="FN6" s="400"/>
      <c r="FO6" s="400"/>
      <c r="FP6" s="400"/>
      <c r="FQ6" s="400"/>
      <c r="FR6" s="400"/>
      <c r="FS6" s="400"/>
      <c r="FT6" s="400"/>
      <c r="FU6" s="400"/>
      <c r="FV6" s="400"/>
      <c r="FW6" s="400"/>
      <c r="FX6" s="401"/>
      <c r="FY6" s="396" t="s">
        <v>22</v>
      </c>
      <c r="FZ6" s="397"/>
      <c r="GA6" s="397"/>
      <c r="GB6" s="397"/>
      <c r="GC6" s="397"/>
      <c r="GD6" s="397"/>
      <c r="GE6" s="397"/>
      <c r="GF6" s="397"/>
      <c r="GG6" s="397"/>
      <c r="GH6" s="397"/>
      <c r="GI6" s="397"/>
      <c r="GJ6" s="397"/>
      <c r="GK6" s="397"/>
      <c r="GL6" s="398"/>
    </row>
    <row r="7" spans="1:251" ht="9" customHeight="1" x14ac:dyDescent="0.55000000000000004">
      <c r="A7" s="76"/>
      <c r="B7" s="74"/>
      <c r="C7" s="73"/>
      <c r="D7" s="75"/>
      <c r="E7" s="74"/>
      <c r="F7" s="73"/>
      <c r="G7" s="72"/>
      <c r="H7" s="363" t="s">
        <v>20</v>
      </c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71"/>
      <c r="T7" s="390" t="s">
        <v>3</v>
      </c>
      <c r="U7" s="352"/>
      <c r="V7" s="352"/>
      <c r="W7" s="352"/>
      <c r="X7" s="352"/>
      <c r="Y7" s="352"/>
      <c r="Z7" s="391"/>
      <c r="AA7" s="392">
        <v>8</v>
      </c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>
        <v>17973</v>
      </c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>
        <v>292</v>
      </c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>
        <v>34</v>
      </c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>
        <v>95414</v>
      </c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>
        <v>1495</v>
      </c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>
        <v>206</v>
      </c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>
        <v>975448</v>
      </c>
      <c r="DV7" s="388"/>
      <c r="DW7" s="388"/>
      <c r="DX7" s="388"/>
      <c r="DY7" s="388"/>
      <c r="DZ7" s="388"/>
      <c r="EA7" s="388"/>
      <c r="EB7" s="388"/>
      <c r="EC7" s="388"/>
      <c r="ED7" s="388"/>
      <c r="EE7" s="388"/>
      <c r="EF7" s="388"/>
      <c r="EG7" s="388"/>
      <c r="EH7" s="388"/>
      <c r="EI7" s="388">
        <v>11429</v>
      </c>
      <c r="EJ7" s="388"/>
      <c r="EK7" s="388"/>
      <c r="EL7" s="388"/>
      <c r="EM7" s="388"/>
      <c r="EN7" s="388"/>
      <c r="EO7" s="388"/>
      <c r="EP7" s="388"/>
      <c r="EQ7" s="388"/>
      <c r="ER7" s="388"/>
      <c r="ES7" s="388"/>
      <c r="ET7" s="388"/>
      <c r="EU7" s="388"/>
      <c r="EV7" s="388"/>
      <c r="EW7" s="315">
        <v>253</v>
      </c>
      <c r="EX7" s="315"/>
      <c r="EY7" s="315"/>
      <c r="EZ7" s="315"/>
      <c r="FA7" s="315"/>
      <c r="FB7" s="315"/>
      <c r="FC7" s="315"/>
      <c r="FD7" s="315"/>
      <c r="FE7" s="315"/>
      <c r="FF7" s="315"/>
      <c r="FG7" s="315"/>
      <c r="FH7" s="315"/>
      <c r="FI7" s="315"/>
      <c r="FJ7" s="315"/>
      <c r="FK7" s="315">
        <v>1097720</v>
      </c>
      <c r="FL7" s="315"/>
      <c r="FM7" s="315"/>
      <c r="FN7" s="315"/>
      <c r="FO7" s="315"/>
      <c r="FP7" s="315"/>
      <c r="FQ7" s="315"/>
      <c r="FR7" s="315"/>
      <c r="FS7" s="315"/>
      <c r="FT7" s="315"/>
      <c r="FU7" s="315"/>
      <c r="FV7" s="315"/>
      <c r="FW7" s="315"/>
      <c r="FX7" s="315"/>
      <c r="FY7" s="315">
        <v>13394</v>
      </c>
      <c r="FZ7" s="315"/>
      <c r="GA7" s="315"/>
      <c r="GB7" s="315"/>
      <c r="GC7" s="315"/>
      <c r="GD7" s="315"/>
      <c r="GE7" s="315"/>
      <c r="GF7" s="315"/>
      <c r="GG7" s="315"/>
      <c r="GH7" s="315"/>
      <c r="GI7" s="315"/>
      <c r="GJ7" s="315"/>
      <c r="GK7" s="315"/>
      <c r="GL7" s="316"/>
    </row>
    <row r="8" spans="1:251" ht="9" customHeight="1" x14ac:dyDescent="0.55000000000000004">
      <c r="A8" s="53"/>
      <c r="B8" s="52"/>
      <c r="C8" s="51"/>
      <c r="D8" s="384" t="s">
        <v>19</v>
      </c>
      <c r="E8" s="385"/>
      <c r="F8" s="386"/>
      <c r="G8" s="57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56"/>
      <c r="T8" s="339" t="s">
        <v>2</v>
      </c>
      <c r="U8" s="340"/>
      <c r="V8" s="340"/>
      <c r="W8" s="340"/>
      <c r="X8" s="340"/>
      <c r="Y8" s="340"/>
      <c r="Z8" s="341"/>
      <c r="AA8" s="359">
        <v>130701</v>
      </c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>
        <v>300541641</v>
      </c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>
        <v>5943034</v>
      </c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>
        <v>158531</v>
      </c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>
        <v>436643527</v>
      </c>
      <c r="CF8" s="328"/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328"/>
      <c r="CR8" s="328"/>
      <c r="CS8" s="328">
        <v>7979221</v>
      </c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  <c r="DE8" s="328"/>
      <c r="DF8" s="328"/>
      <c r="DG8" s="328">
        <v>337537</v>
      </c>
      <c r="DH8" s="328"/>
      <c r="DI8" s="328"/>
      <c r="DJ8" s="328"/>
      <c r="DK8" s="328"/>
      <c r="DL8" s="328"/>
      <c r="DM8" s="328"/>
      <c r="DN8" s="328"/>
      <c r="DO8" s="328"/>
      <c r="DP8" s="328"/>
      <c r="DQ8" s="328"/>
      <c r="DR8" s="328"/>
      <c r="DS8" s="328"/>
      <c r="DT8" s="328"/>
      <c r="DU8" s="328">
        <v>1636032348</v>
      </c>
      <c r="DV8" s="328"/>
      <c r="DW8" s="328"/>
      <c r="DX8" s="328"/>
      <c r="DY8" s="328"/>
      <c r="DZ8" s="328"/>
      <c r="EA8" s="328"/>
      <c r="EB8" s="328"/>
      <c r="EC8" s="328"/>
      <c r="ED8" s="328"/>
      <c r="EE8" s="328"/>
      <c r="EF8" s="328"/>
      <c r="EG8" s="328"/>
      <c r="EH8" s="328"/>
      <c r="EI8" s="328">
        <v>31613436</v>
      </c>
      <c r="EJ8" s="328"/>
      <c r="EK8" s="328"/>
      <c r="EL8" s="328"/>
      <c r="EM8" s="328"/>
      <c r="EN8" s="328"/>
      <c r="EO8" s="328"/>
      <c r="EP8" s="328"/>
      <c r="EQ8" s="328"/>
      <c r="ER8" s="328"/>
      <c r="ES8" s="328"/>
      <c r="ET8" s="328"/>
      <c r="EU8" s="328"/>
      <c r="EV8" s="328"/>
      <c r="EW8" s="307">
        <v>698376</v>
      </c>
      <c r="EX8" s="307"/>
      <c r="EY8" s="307"/>
      <c r="EZ8" s="307"/>
      <c r="FA8" s="307"/>
      <c r="FB8" s="307"/>
      <c r="FC8" s="307"/>
      <c r="FD8" s="307"/>
      <c r="FE8" s="307"/>
      <c r="FF8" s="307"/>
      <c r="FG8" s="307"/>
      <c r="FH8" s="307"/>
      <c r="FI8" s="307"/>
      <c r="FJ8" s="307"/>
      <c r="FK8" s="307">
        <v>2493824551</v>
      </c>
      <c r="FL8" s="307"/>
      <c r="FM8" s="307"/>
      <c r="FN8" s="307"/>
      <c r="FO8" s="307"/>
      <c r="FP8" s="307"/>
      <c r="FQ8" s="307"/>
      <c r="FR8" s="307"/>
      <c r="FS8" s="307"/>
      <c r="FT8" s="307"/>
      <c r="FU8" s="307"/>
      <c r="FV8" s="307"/>
      <c r="FW8" s="307"/>
      <c r="FX8" s="307"/>
      <c r="FY8" s="307">
        <v>48626070</v>
      </c>
      <c r="FZ8" s="307"/>
      <c r="GA8" s="307"/>
      <c r="GB8" s="307"/>
      <c r="GC8" s="307"/>
      <c r="GD8" s="307"/>
      <c r="GE8" s="307"/>
      <c r="GF8" s="307"/>
      <c r="GG8" s="307"/>
      <c r="GH8" s="307"/>
      <c r="GI8" s="307"/>
      <c r="GJ8" s="307"/>
      <c r="GK8" s="307"/>
      <c r="GL8" s="308"/>
    </row>
    <row r="9" spans="1:251" ht="9" customHeight="1" x14ac:dyDescent="0.55000000000000004">
      <c r="A9" s="53"/>
      <c r="B9" s="52"/>
      <c r="C9" s="51"/>
      <c r="D9" s="384"/>
      <c r="E9" s="385"/>
      <c r="F9" s="386"/>
      <c r="G9" s="55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54"/>
      <c r="T9" s="339" t="s">
        <v>1</v>
      </c>
      <c r="U9" s="340"/>
      <c r="V9" s="340"/>
      <c r="W9" s="340"/>
      <c r="X9" s="340"/>
      <c r="Y9" s="340"/>
      <c r="Z9" s="341"/>
      <c r="AA9" s="359">
        <v>130709</v>
      </c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>
        <v>300559614</v>
      </c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>
        <v>5943326</v>
      </c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>
        <v>158565</v>
      </c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>
        <v>436738941</v>
      </c>
      <c r="CF9" s="328"/>
      <c r="CG9" s="328"/>
      <c r="CH9" s="328"/>
      <c r="CI9" s="328"/>
      <c r="CJ9" s="328"/>
      <c r="CK9" s="328"/>
      <c r="CL9" s="328"/>
      <c r="CM9" s="328"/>
      <c r="CN9" s="328"/>
      <c r="CO9" s="328"/>
      <c r="CP9" s="328"/>
      <c r="CQ9" s="328"/>
      <c r="CR9" s="328"/>
      <c r="CS9" s="328">
        <v>7980716</v>
      </c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>
        <v>337743</v>
      </c>
      <c r="DH9" s="328"/>
      <c r="DI9" s="328"/>
      <c r="DJ9" s="328"/>
      <c r="DK9" s="328"/>
      <c r="DL9" s="328"/>
      <c r="DM9" s="328"/>
      <c r="DN9" s="328"/>
      <c r="DO9" s="328"/>
      <c r="DP9" s="328"/>
      <c r="DQ9" s="328"/>
      <c r="DR9" s="328"/>
      <c r="DS9" s="328"/>
      <c r="DT9" s="328"/>
      <c r="DU9" s="328">
        <v>1637007796</v>
      </c>
      <c r="DV9" s="328"/>
      <c r="DW9" s="328"/>
      <c r="DX9" s="328"/>
      <c r="DY9" s="328"/>
      <c r="DZ9" s="328"/>
      <c r="EA9" s="328"/>
      <c r="EB9" s="328"/>
      <c r="EC9" s="328"/>
      <c r="ED9" s="328"/>
      <c r="EE9" s="328"/>
      <c r="EF9" s="328"/>
      <c r="EG9" s="328"/>
      <c r="EH9" s="328"/>
      <c r="EI9" s="328">
        <v>31624865</v>
      </c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07">
        <v>698629</v>
      </c>
      <c r="EX9" s="307"/>
      <c r="EY9" s="307"/>
      <c r="EZ9" s="307"/>
      <c r="FA9" s="307"/>
      <c r="FB9" s="307"/>
      <c r="FC9" s="307"/>
      <c r="FD9" s="307"/>
      <c r="FE9" s="307"/>
      <c r="FF9" s="307"/>
      <c r="FG9" s="307"/>
      <c r="FH9" s="307"/>
      <c r="FI9" s="307"/>
      <c r="FJ9" s="307"/>
      <c r="FK9" s="307">
        <v>2494922271</v>
      </c>
      <c r="FL9" s="307"/>
      <c r="FM9" s="307"/>
      <c r="FN9" s="307"/>
      <c r="FO9" s="307"/>
      <c r="FP9" s="307"/>
      <c r="FQ9" s="307"/>
      <c r="FR9" s="307"/>
      <c r="FS9" s="307"/>
      <c r="FT9" s="307"/>
      <c r="FU9" s="307"/>
      <c r="FV9" s="307"/>
      <c r="FW9" s="307"/>
      <c r="FX9" s="307"/>
      <c r="FY9" s="307">
        <v>48639464</v>
      </c>
      <c r="FZ9" s="307"/>
      <c r="GA9" s="307"/>
      <c r="GB9" s="307"/>
      <c r="GC9" s="307"/>
      <c r="GD9" s="307"/>
      <c r="GE9" s="307"/>
      <c r="GF9" s="307"/>
      <c r="GG9" s="307"/>
      <c r="GH9" s="307"/>
      <c r="GI9" s="307"/>
      <c r="GJ9" s="307"/>
      <c r="GK9" s="307"/>
      <c r="GL9" s="308"/>
    </row>
    <row r="10" spans="1:251" ht="9" customHeight="1" x14ac:dyDescent="0.55000000000000004">
      <c r="A10" s="53"/>
      <c r="B10" s="52"/>
      <c r="C10" s="51"/>
      <c r="D10" s="384"/>
      <c r="E10" s="385"/>
      <c r="F10" s="386"/>
      <c r="G10" s="59"/>
      <c r="H10" s="345" t="s">
        <v>18</v>
      </c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58"/>
      <c r="T10" s="339" t="s">
        <v>3</v>
      </c>
      <c r="U10" s="340"/>
      <c r="V10" s="340"/>
      <c r="W10" s="340"/>
      <c r="X10" s="340"/>
      <c r="Y10" s="340"/>
      <c r="Z10" s="341"/>
      <c r="AA10" s="359">
        <v>68</v>
      </c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>
        <v>149075</v>
      </c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8"/>
      <c r="BC10" s="328">
        <v>1691</v>
      </c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>
        <v>80</v>
      </c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>
        <v>220318</v>
      </c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>
        <v>3793</v>
      </c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>
        <v>8</v>
      </c>
      <c r="DH10" s="328"/>
      <c r="DI10" s="328"/>
      <c r="DJ10" s="328"/>
      <c r="DK10" s="328"/>
      <c r="DL10" s="328"/>
      <c r="DM10" s="328"/>
      <c r="DN10" s="328"/>
      <c r="DO10" s="328"/>
      <c r="DP10" s="328"/>
      <c r="DQ10" s="328"/>
      <c r="DR10" s="328"/>
      <c r="DS10" s="328"/>
      <c r="DT10" s="328"/>
      <c r="DU10" s="328">
        <v>27162</v>
      </c>
      <c r="DV10" s="328"/>
      <c r="DW10" s="328"/>
      <c r="DX10" s="328"/>
      <c r="DY10" s="328"/>
      <c r="DZ10" s="328"/>
      <c r="EA10" s="328"/>
      <c r="EB10" s="328"/>
      <c r="EC10" s="328"/>
      <c r="ED10" s="328"/>
      <c r="EE10" s="328"/>
      <c r="EF10" s="328"/>
      <c r="EG10" s="328"/>
      <c r="EH10" s="328"/>
      <c r="EI10" s="328">
        <v>316</v>
      </c>
      <c r="EJ10" s="328"/>
      <c r="EK10" s="328"/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07">
        <v>298</v>
      </c>
      <c r="EX10" s="307"/>
      <c r="EY10" s="307"/>
      <c r="EZ10" s="307"/>
      <c r="FA10" s="307"/>
      <c r="FB10" s="307"/>
      <c r="FC10" s="307"/>
      <c r="FD10" s="307"/>
      <c r="FE10" s="307"/>
      <c r="FF10" s="307"/>
      <c r="FG10" s="307"/>
      <c r="FH10" s="307"/>
      <c r="FI10" s="307"/>
      <c r="FJ10" s="307"/>
      <c r="FK10" s="307">
        <v>630264</v>
      </c>
      <c r="FL10" s="307"/>
      <c r="FM10" s="307"/>
      <c r="FN10" s="307"/>
      <c r="FO10" s="307"/>
      <c r="FP10" s="307"/>
      <c r="FQ10" s="307"/>
      <c r="FR10" s="307"/>
      <c r="FS10" s="307"/>
      <c r="FT10" s="307"/>
      <c r="FU10" s="307"/>
      <c r="FV10" s="307"/>
      <c r="FW10" s="307"/>
      <c r="FX10" s="307"/>
      <c r="FY10" s="307">
        <v>8755</v>
      </c>
      <c r="FZ10" s="307"/>
      <c r="GA10" s="307"/>
      <c r="GB10" s="307"/>
      <c r="GC10" s="307"/>
      <c r="GD10" s="307"/>
      <c r="GE10" s="307"/>
      <c r="GF10" s="307"/>
      <c r="GG10" s="307"/>
      <c r="GH10" s="307"/>
      <c r="GI10" s="307"/>
      <c r="GJ10" s="307"/>
      <c r="GK10" s="307"/>
      <c r="GL10" s="308"/>
    </row>
    <row r="11" spans="1:251" ht="9" customHeight="1" x14ac:dyDescent="0.55000000000000004">
      <c r="A11" s="53"/>
      <c r="B11" s="52"/>
      <c r="C11" s="51"/>
      <c r="D11" s="384"/>
      <c r="E11" s="385"/>
      <c r="F11" s="386"/>
      <c r="G11" s="57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56"/>
      <c r="T11" s="339" t="s">
        <v>2</v>
      </c>
      <c r="U11" s="340"/>
      <c r="V11" s="340"/>
      <c r="W11" s="340"/>
      <c r="X11" s="340"/>
      <c r="Y11" s="340"/>
      <c r="Z11" s="341"/>
      <c r="AA11" s="359">
        <v>96970</v>
      </c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>
        <v>213251338</v>
      </c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>
        <v>3444928</v>
      </c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>
        <v>30084</v>
      </c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>
        <v>82717875</v>
      </c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>
        <v>1404248</v>
      </c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>
        <v>22766</v>
      </c>
      <c r="DH11" s="328"/>
      <c r="DI11" s="328"/>
      <c r="DJ11" s="328"/>
      <c r="DK11" s="328"/>
      <c r="DL11" s="328"/>
      <c r="DM11" s="328"/>
      <c r="DN11" s="328"/>
      <c r="DO11" s="328"/>
      <c r="DP11" s="328"/>
      <c r="DQ11" s="328"/>
      <c r="DR11" s="328"/>
      <c r="DS11" s="328"/>
      <c r="DT11" s="328"/>
      <c r="DU11" s="328">
        <v>84986306</v>
      </c>
      <c r="DV11" s="328"/>
      <c r="DW11" s="328"/>
      <c r="DX11" s="328"/>
      <c r="DY11" s="328"/>
      <c r="DZ11" s="328"/>
      <c r="EA11" s="328"/>
      <c r="EB11" s="328"/>
      <c r="EC11" s="328"/>
      <c r="ED11" s="328"/>
      <c r="EE11" s="328"/>
      <c r="EF11" s="328"/>
      <c r="EG11" s="328"/>
      <c r="EH11" s="328"/>
      <c r="EI11" s="328">
        <v>1492697</v>
      </c>
      <c r="EJ11" s="328"/>
      <c r="EK11" s="328"/>
      <c r="EL11" s="328"/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07">
        <v>687951</v>
      </c>
      <c r="EX11" s="307"/>
      <c r="EY11" s="307"/>
      <c r="EZ11" s="307"/>
      <c r="FA11" s="307"/>
      <c r="FB11" s="307"/>
      <c r="FC11" s="307"/>
      <c r="FD11" s="307"/>
      <c r="FE11" s="307"/>
      <c r="FF11" s="307"/>
      <c r="FG11" s="307"/>
      <c r="FH11" s="307"/>
      <c r="FI11" s="307"/>
      <c r="FJ11" s="307"/>
      <c r="FK11" s="307">
        <v>1254282177</v>
      </c>
      <c r="FL11" s="307"/>
      <c r="FM11" s="307"/>
      <c r="FN11" s="307"/>
      <c r="FO11" s="307"/>
      <c r="FP11" s="307"/>
      <c r="FQ11" s="307"/>
      <c r="FR11" s="307"/>
      <c r="FS11" s="307"/>
      <c r="FT11" s="307"/>
      <c r="FU11" s="307"/>
      <c r="FV11" s="307"/>
      <c r="FW11" s="307"/>
      <c r="FX11" s="307"/>
      <c r="FY11" s="307">
        <v>21594968</v>
      </c>
      <c r="FZ11" s="307"/>
      <c r="GA11" s="307"/>
      <c r="GB11" s="307"/>
      <c r="GC11" s="307"/>
      <c r="GD11" s="307"/>
      <c r="GE11" s="307"/>
      <c r="GF11" s="307"/>
      <c r="GG11" s="307"/>
      <c r="GH11" s="307"/>
      <c r="GI11" s="307"/>
      <c r="GJ11" s="307"/>
      <c r="GK11" s="307"/>
      <c r="GL11" s="308"/>
    </row>
    <row r="12" spans="1:251" ht="9" customHeight="1" x14ac:dyDescent="0.55000000000000004">
      <c r="A12" s="53"/>
      <c r="B12" s="52"/>
      <c r="C12" s="51"/>
      <c r="D12" s="384"/>
      <c r="E12" s="385"/>
      <c r="F12" s="386"/>
      <c r="G12" s="55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54"/>
      <c r="T12" s="339" t="s">
        <v>1</v>
      </c>
      <c r="U12" s="340"/>
      <c r="V12" s="340"/>
      <c r="W12" s="340"/>
      <c r="X12" s="340"/>
      <c r="Y12" s="340"/>
      <c r="Z12" s="341"/>
      <c r="AA12" s="359">
        <v>97038</v>
      </c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>
        <v>213400413</v>
      </c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>
        <v>3446619</v>
      </c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>
        <v>30164</v>
      </c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>
        <v>82938193</v>
      </c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>
        <v>1408041</v>
      </c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>
        <v>22774</v>
      </c>
      <c r="DH12" s="328"/>
      <c r="DI12" s="328"/>
      <c r="DJ12" s="328"/>
      <c r="DK12" s="328"/>
      <c r="DL12" s="328"/>
      <c r="DM12" s="328"/>
      <c r="DN12" s="328"/>
      <c r="DO12" s="328"/>
      <c r="DP12" s="328"/>
      <c r="DQ12" s="328"/>
      <c r="DR12" s="328"/>
      <c r="DS12" s="328"/>
      <c r="DT12" s="328"/>
      <c r="DU12" s="328">
        <v>85013468</v>
      </c>
      <c r="DV12" s="328"/>
      <c r="DW12" s="328"/>
      <c r="DX12" s="328"/>
      <c r="DY12" s="328"/>
      <c r="DZ12" s="328"/>
      <c r="EA12" s="328"/>
      <c r="EB12" s="328"/>
      <c r="EC12" s="328"/>
      <c r="ED12" s="328"/>
      <c r="EE12" s="328"/>
      <c r="EF12" s="328"/>
      <c r="EG12" s="328"/>
      <c r="EH12" s="328"/>
      <c r="EI12" s="328">
        <v>1493013</v>
      </c>
      <c r="EJ12" s="328"/>
      <c r="EK12" s="328"/>
      <c r="EL12" s="328"/>
      <c r="EM12" s="328"/>
      <c r="EN12" s="328"/>
      <c r="EO12" s="328"/>
      <c r="EP12" s="328"/>
      <c r="EQ12" s="328"/>
      <c r="ER12" s="328"/>
      <c r="ES12" s="328"/>
      <c r="ET12" s="328"/>
      <c r="EU12" s="328"/>
      <c r="EV12" s="328"/>
      <c r="EW12" s="307">
        <v>688249</v>
      </c>
      <c r="EX12" s="307"/>
      <c r="EY12" s="307"/>
      <c r="EZ12" s="307"/>
      <c r="FA12" s="307"/>
      <c r="FB12" s="307"/>
      <c r="FC12" s="307"/>
      <c r="FD12" s="307"/>
      <c r="FE12" s="307"/>
      <c r="FF12" s="307"/>
      <c r="FG12" s="307"/>
      <c r="FH12" s="307"/>
      <c r="FI12" s="307"/>
      <c r="FJ12" s="307"/>
      <c r="FK12" s="307">
        <v>1254912441</v>
      </c>
      <c r="FL12" s="307"/>
      <c r="FM12" s="307"/>
      <c r="FN12" s="307"/>
      <c r="FO12" s="307"/>
      <c r="FP12" s="307"/>
      <c r="FQ12" s="307"/>
      <c r="FR12" s="307"/>
      <c r="FS12" s="307"/>
      <c r="FT12" s="307"/>
      <c r="FU12" s="307"/>
      <c r="FV12" s="307"/>
      <c r="FW12" s="307"/>
      <c r="FX12" s="307"/>
      <c r="FY12" s="307">
        <v>21603723</v>
      </c>
      <c r="FZ12" s="307"/>
      <c r="GA12" s="307"/>
      <c r="GB12" s="307"/>
      <c r="GC12" s="307"/>
      <c r="GD12" s="307"/>
      <c r="GE12" s="307"/>
      <c r="GF12" s="307"/>
      <c r="GG12" s="307"/>
      <c r="GH12" s="307"/>
      <c r="GI12" s="307"/>
      <c r="GJ12" s="307"/>
      <c r="GK12" s="307"/>
      <c r="GL12" s="308"/>
    </row>
    <row r="13" spans="1:251" ht="9" customHeight="1" x14ac:dyDescent="0.55000000000000004">
      <c r="A13" s="53"/>
      <c r="B13" s="52"/>
      <c r="C13" s="51"/>
      <c r="D13" s="384"/>
      <c r="E13" s="385"/>
      <c r="F13" s="386"/>
      <c r="G13" s="342" t="s">
        <v>4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39" t="s">
        <v>3</v>
      </c>
      <c r="U13" s="340"/>
      <c r="V13" s="340"/>
      <c r="W13" s="340"/>
      <c r="X13" s="340"/>
      <c r="Y13" s="340"/>
      <c r="Z13" s="341"/>
      <c r="AA13" s="359">
        <v>76</v>
      </c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>
        <v>167048</v>
      </c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>
        <v>1983</v>
      </c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>
        <v>114</v>
      </c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>
        <v>315732</v>
      </c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>
        <v>5288</v>
      </c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8">
        <v>214</v>
      </c>
      <c r="DH13" s="328"/>
      <c r="DI13" s="328"/>
      <c r="DJ13" s="328"/>
      <c r="DK13" s="328"/>
      <c r="DL13" s="328"/>
      <c r="DM13" s="328"/>
      <c r="DN13" s="328"/>
      <c r="DO13" s="328"/>
      <c r="DP13" s="328"/>
      <c r="DQ13" s="328"/>
      <c r="DR13" s="328"/>
      <c r="DS13" s="328"/>
      <c r="DT13" s="328"/>
      <c r="DU13" s="328">
        <v>1002610</v>
      </c>
      <c r="DV13" s="328"/>
      <c r="DW13" s="328"/>
      <c r="DX13" s="328"/>
      <c r="DY13" s="328"/>
      <c r="DZ13" s="328"/>
      <c r="EA13" s="328"/>
      <c r="EB13" s="328"/>
      <c r="EC13" s="328"/>
      <c r="ED13" s="328"/>
      <c r="EE13" s="328"/>
      <c r="EF13" s="328"/>
      <c r="EG13" s="328"/>
      <c r="EH13" s="328"/>
      <c r="EI13" s="328">
        <v>11745</v>
      </c>
      <c r="EJ13" s="328"/>
      <c r="EK13" s="328"/>
      <c r="EL13" s="328"/>
      <c r="EM13" s="328"/>
      <c r="EN13" s="328"/>
      <c r="EO13" s="328"/>
      <c r="EP13" s="328"/>
      <c r="EQ13" s="328"/>
      <c r="ER13" s="328"/>
      <c r="ES13" s="328"/>
      <c r="ET13" s="328"/>
      <c r="EU13" s="328"/>
      <c r="EV13" s="328"/>
      <c r="EW13" s="307">
        <v>551</v>
      </c>
      <c r="EX13" s="307"/>
      <c r="EY13" s="307"/>
      <c r="EZ13" s="307"/>
      <c r="FA13" s="307"/>
      <c r="FB13" s="307"/>
      <c r="FC13" s="307"/>
      <c r="FD13" s="307"/>
      <c r="FE13" s="307"/>
      <c r="FF13" s="307"/>
      <c r="FG13" s="307"/>
      <c r="FH13" s="307"/>
      <c r="FI13" s="307"/>
      <c r="FJ13" s="307"/>
      <c r="FK13" s="307">
        <v>1727984</v>
      </c>
      <c r="FL13" s="307"/>
      <c r="FM13" s="307"/>
      <c r="FN13" s="307"/>
      <c r="FO13" s="307"/>
      <c r="FP13" s="307"/>
      <c r="FQ13" s="307"/>
      <c r="FR13" s="307"/>
      <c r="FS13" s="307"/>
      <c r="FT13" s="307"/>
      <c r="FU13" s="307"/>
      <c r="FV13" s="307"/>
      <c r="FW13" s="307"/>
      <c r="FX13" s="307"/>
      <c r="FY13" s="307">
        <v>22149</v>
      </c>
      <c r="FZ13" s="307"/>
      <c r="GA13" s="307"/>
      <c r="GB13" s="307"/>
      <c r="GC13" s="307"/>
      <c r="GD13" s="307"/>
      <c r="GE13" s="307"/>
      <c r="GF13" s="307"/>
      <c r="GG13" s="307"/>
      <c r="GH13" s="307"/>
      <c r="GI13" s="307"/>
      <c r="GJ13" s="307"/>
      <c r="GK13" s="307"/>
      <c r="GL13" s="308"/>
    </row>
    <row r="14" spans="1:251" ht="9" customHeight="1" x14ac:dyDescent="0.55000000000000004">
      <c r="A14" s="53"/>
      <c r="B14" s="52"/>
      <c r="C14" s="51"/>
      <c r="D14" s="384"/>
      <c r="E14" s="385"/>
      <c r="F14" s="386"/>
      <c r="G14" s="344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39" t="s">
        <v>2</v>
      </c>
      <c r="U14" s="340"/>
      <c r="V14" s="340"/>
      <c r="W14" s="340"/>
      <c r="X14" s="340"/>
      <c r="Y14" s="340"/>
      <c r="Z14" s="341"/>
      <c r="AA14" s="359">
        <v>227671</v>
      </c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>
        <v>513792979</v>
      </c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>
        <v>9387962</v>
      </c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>
        <v>188615</v>
      </c>
      <c r="BR14" s="328"/>
      <c r="BS14" s="328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>
        <v>519361402</v>
      </c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8">
        <v>9383469</v>
      </c>
      <c r="CT14" s="328"/>
      <c r="CU14" s="328"/>
      <c r="CV14" s="328"/>
      <c r="CW14" s="328"/>
      <c r="CX14" s="328"/>
      <c r="CY14" s="328"/>
      <c r="CZ14" s="328"/>
      <c r="DA14" s="328"/>
      <c r="DB14" s="328"/>
      <c r="DC14" s="328"/>
      <c r="DD14" s="328"/>
      <c r="DE14" s="328"/>
      <c r="DF14" s="328"/>
      <c r="DG14" s="328">
        <v>360303</v>
      </c>
      <c r="DH14" s="328"/>
      <c r="DI14" s="328"/>
      <c r="DJ14" s="328"/>
      <c r="DK14" s="328"/>
      <c r="DL14" s="328"/>
      <c r="DM14" s="328"/>
      <c r="DN14" s="328"/>
      <c r="DO14" s="328"/>
      <c r="DP14" s="328"/>
      <c r="DQ14" s="328"/>
      <c r="DR14" s="328"/>
      <c r="DS14" s="328"/>
      <c r="DT14" s="328"/>
      <c r="DU14" s="328">
        <v>1721018654</v>
      </c>
      <c r="DV14" s="328"/>
      <c r="DW14" s="328"/>
      <c r="DX14" s="328"/>
      <c r="DY14" s="328"/>
      <c r="DZ14" s="328"/>
      <c r="EA14" s="328"/>
      <c r="EB14" s="328"/>
      <c r="EC14" s="328"/>
      <c r="ED14" s="328"/>
      <c r="EE14" s="328"/>
      <c r="EF14" s="328"/>
      <c r="EG14" s="328"/>
      <c r="EH14" s="328"/>
      <c r="EI14" s="328">
        <v>33106133</v>
      </c>
      <c r="EJ14" s="328"/>
      <c r="EK14" s="328"/>
      <c r="EL14" s="328"/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07">
        <v>1386327</v>
      </c>
      <c r="EX14" s="307"/>
      <c r="EY14" s="307"/>
      <c r="EZ14" s="307"/>
      <c r="FA14" s="307"/>
      <c r="FB14" s="307"/>
      <c r="FC14" s="307"/>
      <c r="FD14" s="307"/>
      <c r="FE14" s="307"/>
      <c r="FF14" s="307"/>
      <c r="FG14" s="307"/>
      <c r="FH14" s="307"/>
      <c r="FI14" s="307"/>
      <c r="FJ14" s="307"/>
      <c r="FK14" s="307">
        <v>3748106728</v>
      </c>
      <c r="FL14" s="307"/>
      <c r="FM14" s="307"/>
      <c r="FN14" s="307"/>
      <c r="FO14" s="307"/>
      <c r="FP14" s="307"/>
      <c r="FQ14" s="307"/>
      <c r="FR14" s="307"/>
      <c r="FS14" s="307"/>
      <c r="FT14" s="307"/>
      <c r="FU14" s="307"/>
      <c r="FV14" s="307"/>
      <c r="FW14" s="307"/>
      <c r="FX14" s="307"/>
      <c r="FY14" s="307">
        <v>70221038</v>
      </c>
      <c r="FZ14" s="307"/>
      <c r="GA14" s="307"/>
      <c r="GB14" s="307"/>
      <c r="GC14" s="307"/>
      <c r="GD14" s="307"/>
      <c r="GE14" s="307"/>
      <c r="GF14" s="307"/>
      <c r="GG14" s="307"/>
      <c r="GH14" s="307"/>
      <c r="GI14" s="307"/>
      <c r="GJ14" s="307"/>
      <c r="GK14" s="307"/>
      <c r="GL14" s="308"/>
    </row>
    <row r="15" spans="1:251" ht="9" customHeight="1" x14ac:dyDescent="0.55000000000000004">
      <c r="A15" s="53"/>
      <c r="B15" s="52"/>
      <c r="C15" s="51"/>
      <c r="D15" s="64"/>
      <c r="E15" s="63"/>
      <c r="F15" s="62"/>
      <c r="G15" s="360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39" t="s">
        <v>1</v>
      </c>
      <c r="U15" s="340"/>
      <c r="V15" s="340"/>
      <c r="W15" s="340"/>
      <c r="X15" s="340"/>
      <c r="Y15" s="340"/>
      <c r="Z15" s="341"/>
      <c r="AA15" s="359">
        <v>227747</v>
      </c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>
        <v>513960027</v>
      </c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328"/>
      <c r="BA15" s="328"/>
      <c r="BB15" s="328"/>
      <c r="BC15" s="328">
        <v>9389945</v>
      </c>
      <c r="BD15" s="328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>
        <v>188729</v>
      </c>
      <c r="BR15" s="328"/>
      <c r="BS15" s="328"/>
      <c r="BT15" s="328"/>
      <c r="BU15" s="328"/>
      <c r="BV15" s="328"/>
      <c r="BW15" s="328"/>
      <c r="BX15" s="328"/>
      <c r="BY15" s="328"/>
      <c r="BZ15" s="328"/>
      <c r="CA15" s="328"/>
      <c r="CB15" s="328"/>
      <c r="CC15" s="328"/>
      <c r="CD15" s="328"/>
      <c r="CE15" s="328">
        <v>519677134</v>
      </c>
      <c r="CF15" s="328"/>
      <c r="CG15" s="328"/>
      <c r="CH15" s="328"/>
      <c r="CI15" s="328"/>
      <c r="CJ15" s="328"/>
      <c r="CK15" s="328"/>
      <c r="CL15" s="328"/>
      <c r="CM15" s="328"/>
      <c r="CN15" s="328"/>
      <c r="CO15" s="328"/>
      <c r="CP15" s="328"/>
      <c r="CQ15" s="328"/>
      <c r="CR15" s="328"/>
      <c r="CS15" s="328">
        <v>9388757</v>
      </c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8"/>
      <c r="DE15" s="328"/>
      <c r="DF15" s="328"/>
      <c r="DG15" s="328">
        <v>360517</v>
      </c>
      <c r="DH15" s="328"/>
      <c r="DI15" s="328"/>
      <c r="DJ15" s="328"/>
      <c r="DK15" s="328"/>
      <c r="DL15" s="328"/>
      <c r="DM15" s="328"/>
      <c r="DN15" s="328"/>
      <c r="DO15" s="328"/>
      <c r="DP15" s="328"/>
      <c r="DQ15" s="328"/>
      <c r="DR15" s="328"/>
      <c r="DS15" s="328"/>
      <c r="DT15" s="328"/>
      <c r="DU15" s="328">
        <v>1722021264</v>
      </c>
      <c r="DV15" s="328"/>
      <c r="DW15" s="328"/>
      <c r="DX15" s="328"/>
      <c r="DY15" s="328"/>
      <c r="DZ15" s="328"/>
      <c r="EA15" s="328"/>
      <c r="EB15" s="328"/>
      <c r="EC15" s="328"/>
      <c r="ED15" s="328"/>
      <c r="EE15" s="328"/>
      <c r="EF15" s="328"/>
      <c r="EG15" s="328"/>
      <c r="EH15" s="328"/>
      <c r="EI15" s="328">
        <v>33117878</v>
      </c>
      <c r="EJ15" s="328"/>
      <c r="EK15" s="328"/>
      <c r="EL15" s="328"/>
      <c r="EM15" s="328"/>
      <c r="EN15" s="328"/>
      <c r="EO15" s="328"/>
      <c r="EP15" s="328"/>
      <c r="EQ15" s="328"/>
      <c r="ER15" s="328"/>
      <c r="ES15" s="328"/>
      <c r="ET15" s="328"/>
      <c r="EU15" s="328"/>
      <c r="EV15" s="328"/>
      <c r="EW15" s="307">
        <v>1386878</v>
      </c>
      <c r="EX15" s="307"/>
      <c r="EY15" s="307"/>
      <c r="EZ15" s="307"/>
      <c r="FA15" s="307"/>
      <c r="FB15" s="307"/>
      <c r="FC15" s="307"/>
      <c r="FD15" s="307"/>
      <c r="FE15" s="307"/>
      <c r="FF15" s="307"/>
      <c r="FG15" s="307"/>
      <c r="FH15" s="307"/>
      <c r="FI15" s="307"/>
      <c r="FJ15" s="307"/>
      <c r="FK15" s="307">
        <v>3749834712</v>
      </c>
      <c r="FL15" s="307"/>
      <c r="FM15" s="307"/>
      <c r="FN15" s="307"/>
      <c r="FO15" s="307"/>
      <c r="FP15" s="307"/>
      <c r="FQ15" s="307"/>
      <c r="FR15" s="307"/>
      <c r="FS15" s="307"/>
      <c r="FT15" s="307"/>
      <c r="FU15" s="307"/>
      <c r="FV15" s="307"/>
      <c r="FW15" s="307"/>
      <c r="FX15" s="307"/>
      <c r="FY15" s="307">
        <v>70243187</v>
      </c>
      <c r="FZ15" s="307"/>
      <c r="GA15" s="307"/>
      <c r="GB15" s="307"/>
      <c r="GC15" s="307"/>
      <c r="GD15" s="307"/>
      <c r="GE15" s="307"/>
      <c r="GF15" s="307"/>
      <c r="GG15" s="307"/>
      <c r="GH15" s="307"/>
      <c r="GI15" s="307"/>
      <c r="GJ15" s="307"/>
      <c r="GK15" s="307"/>
      <c r="GL15" s="308"/>
    </row>
    <row r="16" spans="1:251" ht="9" customHeight="1" x14ac:dyDescent="0.55000000000000004">
      <c r="A16" s="387" t="s">
        <v>17</v>
      </c>
      <c r="B16" s="385"/>
      <c r="C16" s="386"/>
      <c r="D16" s="70"/>
      <c r="E16" s="69"/>
      <c r="F16" s="68"/>
      <c r="G16" s="342" t="s">
        <v>16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39" t="s">
        <v>3</v>
      </c>
      <c r="U16" s="340"/>
      <c r="V16" s="340"/>
      <c r="W16" s="340"/>
      <c r="X16" s="340"/>
      <c r="Y16" s="340"/>
      <c r="Z16" s="341"/>
      <c r="AA16" s="359">
        <v>710</v>
      </c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>
        <v>1640404</v>
      </c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>
        <v>23063</v>
      </c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>
        <v>1110</v>
      </c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>
        <v>3113352</v>
      </c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>
        <v>47159</v>
      </c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  <c r="DE16" s="328"/>
      <c r="DF16" s="328"/>
      <c r="DG16" s="328">
        <v>31746</v>
      </c>
      <c r="DH16" s="328"/>
      <c r="DI16" s="328"/>
      <c r="DJ16" s="328"/>
      <c r="DK16" s="328"/>
      <c r="DL16" s="328"/>
      <c r="DM16" s="328"/>
      <c r="DN16" s="328"/>
      <c r="DO16" s="328"/>
      <c r="DP16" s="328"/>
      <c r="DQ16" s="328"/>
      <c r="DR16" s="328"/>
      <c r="DS16" s="328"/>
      <c r="DT16" s="328"/>
      <c r="DU16" s="328">
        <v>359637574</v>
      </c>
      <c r="DV16" s="328"/>
      <c r="DW16" s="328"/>
      <c r="DX16" s="328"/>
      <c r="DY16" s="328"/>
      <c r="DZ16" s="328"/>
      <c r="EA16" s="328"/>
      <c r="EB16" s="328"/>
      <c r="EC16" s="328"/>
      <c r="ED16" s="328"/>
      <c r="EE16" s="328"/>
      <c r="EF16" s="328"/>
      <c r="EG16" s="328"/>
      <c r="EH16" s="328"/>
      <c r="EI16" s="328">
        <v>2115643</v>
      </c>
      <c r="EJ16" s="328"/>
      <c r="EK16" s="328"/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07">
        <v>33814</v>
      </c>
      <c r="EX16" s="307"/>
      <c r="EY16" s="307"/>
      <c r="EZ16" s="307"/>
      <c r="FA16" s="307"/>
      <c r="FB16" s="307"/>
      <c r="FC16" s="307"/>
      <c r="FD16" s="307"/>
      <c r="FE16" s="307"/>
      <c r="FF16" s="307"/>
      <c r="FG16" s="307"/>
      <c r="FH16" s="307"/>
      <c r="FI16" s="307"/>
      <c r="FJ16" s="307"/>
      <c r="FK16" s="307">
        <v>364789099</v>
      </c>
      <c r="FL16" s="307"/>
      <c r="FM16" s="307"/>
      <c r="FN16" s="307"/>
      <c r="FO16" s="307"/>
      <c r="FP16" s="307"/>
      <c r="FQ16" s="307"/>
      <c r="FR16" s="307"/>
      <c r="FS16" s="307"/>
      <c r="FT16" s="307"/>
      <c r="FU16" s="307"/>
      <c r="FV16" s="307"/>
      <c r="FW16" s="307"/>
      <c r="FX16" s="307"/>
      <c r="FY16" s="307">
        <v>2190382</v>
      </c>
      <c r="FZ16" s="307"/>
      <c r="GA16" s="307"/>
      <c r="GB16" s="307"/>
      <c r="GC16" s="307"/>
      <c r="GD16" s="307"/>
      <c r="GE16" s="307"/>
      <c r="GF16" s="307"/>
      <c r="GG16" s="307"/>
      <c r="GH16" s="307"/>
      <c r="GI16" s="307"/>
      <c r="GJ16" s="307"/>
      <c r="GK16" s="307"/>
      <c r="GL16" s="308"/>
    </row>
    <row r="17" spans="1:194" ht="9" customHeight="1" x14ac:dyDescent="0.55000000000000004">
      <c r="A17" s="387"/>
      <c r="B17" s="385"/>
      <c r="C17" s="386"/>
      <c r="D17" s="67"/>
      <c r="E17" s="66"/>
      <c r="F17" s="65"/>
      <c r="G17" s="344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39" t="s">
        <v>2</v>
      </c>
      <c r="U17" s="340"/>
      <c r="V17" s="340"/>
      <c r="W17" s="340"/>
      <c r="X17" s="340"/>
      <c r="Y17" s="340"/>
      <c r="Z17" s="341"/>
      <c r="AA17" s="359">
        <v>6435</v>
      </c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>
        <v>14446321</v>
      </c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>
        <v>324972</v>
      </c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>
        <v>6541</v>
      </c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>
        <v>17777978</v>
      </c>
      <c r="CF17" s="328"/>
      <c r="CG17" s="328"/>
      <c r="CH17" s="328"/>
      <c r="CI17" s="328"/>
      <c r="CJ17" s="328"/>
      <c r="CK17" s="328"/>
      <c r="CL17" s="328"/>
      <c r="CM17" s="328"/>
      <c r="CN17" s="328"/>
      <c r="CO17" s="328"/>
      <c r="CP17" s="328"/>
      <c r="CQ17" s="328"/>
      <c r="CR17" s="328"/>
      <c r="CS17" s="328">
        <v>352816</v>
      </c>
      <c r="CT17" s="328"/>
      <c r="CU17" s="328"/>
      <c r="CV17" s="328"/>
      <c r="CW17" s="328"/>
      <c r="CX17" s="328"/>
      <c r="CY17" s="328"/>
      <c r="CZ17" s="328"/>
      <c r="DA17" s="328"/>
      <c r="DB17" s="328"/>
      <c r="DC17" s="328"/>
      <c r="DD17" s="328"/>
      <c r="DE17" s="328"/>
      <c r="DF17" s="328"/>
      <c r="DG17" s="328">
        <v>26780</v>
      </c>
      <c r="DH17" s="328"/>
      <c r="DI17" s="328"/>
      <c r="DJ17" s="328"/>
      <c r="DK17" s="328"/>
      <c r="DL17" s="328"/>
      <c r="DM17" s="328"/>
      <c r="DN17" s="328"/>
      <c r="DO17" s="328"/>
      <c r="DP17" s="328"/>
      <c r="DQ17" s="328"/>
      <c r="DR17" s="328"/>
      <c r="DS17" s="328"/>
      <c r="DT17" s="328"/>
      <c r="DU17" s="328">
        <v>194008614</v>
      </c>
      <c r="DV17" s="328"/>
      <c r="DW17" s="328"/>
      <c r="DX17" s="328"/>
      <c r="DY17" s="328"/>
      <c r="DZ17" s="328"/>
      <c r="EA17" s="328"/>
      <c r="EB17" s="328"/>
      <c r="EC17" s="328"/>
      <c r="ED17" s="328"/>
      <c r="EE17" s="328"/>
      <c r="EF17" s="328"/>
      <c r="EG17" s="328"/>
      <c r="EH17" s="328"/>
      <c r="EI17" s="328">
        <v>1989962</v>
      </c>
      <c r="EJ17" s="328"/>
      <c r="EK17" s="328"/>
      <c r="EL17" s="328"/>
      <c r="EM17" s="328"/>
      <c r="EN17" s="328"/>
      <c r="EO17" s="328"/>
      <c r="EP17" s="328"/>
      <c r="EQ17" s="328"/>
      <c r="ER17" s="328"/>
      <c r="ES17" s="328"/>
      <c r="ET17" s="328"/>
      <c r="EU17" s="328"/>
      <c r="EV17" s="328"/>
      <c r="EW17" s="307">
        <v>48251</v>
      </c>
      <c r="EX17" s="307"/>
      <c r="EY17" s="307"/>
      <c r="EZ17" s="307"/>
      <c r="FA17" s="307"/>
      <c r="FB17" s="307"/>
      <c r="FC17" s="307"/>
      <c r="FD17" s="307"/>
      <c r="FE17" s="307"/>
      <c r="FF17" s="307"/>
      <c r="FG17" s="307"/>
      <c r="FH17" s="307"/>
      <c r="FI17" s="307"/>
      <c r="FJ17" s="307"/>
      <c r="FK17" s="307">
        <v>240717845</v>
      </c>
      <c r="FL17" s="307"/>
      <c r="FM17" s="307"/>
      <c r="FN17" s="307"/>
      <c r="FO17" s="307"/>
      <c r="FP17" s="307"/>
      <c r="FQ17" s="307"/>
      <c r="FR17" s="307"/>
      <c r="FS17" s="307"/>
      <c r="FT17" s="307"/>
      <c r="FU17" s="307"/>
      <c r="FV17" s="307"/>
      <c r="FW17" s="307"/>
      <c r="FX17" s="307"/>
      <c r="FY17" s="307">
        <v>2975812</v>
      </c>
      <c r="FZ17" s="307"/>
      <c r="GA17" s="307"/>
      <c r="GB17" s="307"/>
      <c r="GC17" s="307"/>
      <c r="GD17" s="307"/>
      <c r="GE17" s="307"/>
      <c r="GF17" s="307"/>
      <c r="GG17" s="307"/>
      <c r="GH17" s="307"/>
      <c r="GI17" s="307"/>
      <c r="GJ17" s="307"/>
      <c r="GK17" s="307"/>
      <c r="GL17" s="308"/>
    </row>
    <row r="18" spans="1:194" ht="9" customHeight="1" x14ac:dyDescent="0.55000000000000004">
      <c r="A18" s="387"/>
      <c r="B18" s="385"/>
      <c r="C18" s="386"/>
      <c r="D18" s="384" t="s">
        <v>15</v>
      </c>
      <c r="E18" s="385"/>
      <c r="F18" s="386"/>
      <c r="G18" s="360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39" t="s">
        <v>1</v>
      </c>
      <c r="U18" s="340"/>
      <c r="V18" s="340"/>
      <c r="W18" s="340"/>
      <c r="X18" s="340"/>
      <c r="Y18" s="340"/>
      <c r="Z18" s="341"/>
      <c r="AA18" s="359">
        <v>7145</v>
      </c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>
        <v>16086725</v>
      </c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>
        <v>348035</v>
      </c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>
        <v>7651</v>
      </c>
      <c r="BR18" s="328"/>
      <c r="BS18" s="328"/>
      <c r="BT18" s="328"/>
      <c r="BU18" s="328"/>
      <c r="BV18" s="328"/>
      <c r="BW18" s="328"/>
      <c r="BX18" s="328"/>
      <c r="BY18" s="328"/>
      <c r="BZ18" s="328"/>
      <c r="CA18" s="328"/>
      <c r="CB18" s="328"/>
      <c r="CC18" s="328"/>
      <c r="CD18" s="328"/>
      <c r="CE18" s="328">
        <v>20891330</v>
      </c>
      <c r="CF18" s="328"/>
      <c r="CG18" s="328"/>
      <c r="CH18" s="328"/>
      <c r="CI18" s="328"/>
      <c r="CJ18" s="328"/>
      <c r="CK18" s="328"/>
      <c r="CL18" s="328"/>
      <c r="CM18" s="328"/>
      <c r="CN18" s="328"/>
      <c r="CO18" s="328"/>
      <c r="CP18" s="328"/>
      <c r="CQ18" s="328"/>
      <c r="CR18" s="328"/>
      <c r="CS18" s="328">
        <v>399975</v>
      </c>
      <c r="CT18" s="328"/>
      <c r="CU18" s="328"/>
      <c r="CV18" s="328"/>
      <c r="CW18" s="328"/>
      <c r="CX18" s="328"/>
      <c r="CY18" s="328"/>
      <c r="CZ18" s="328"/>
      <c r="DA18" s="328"/>
      <c r="DB18" s="328"/>
      <c r="DC18" s="328"/>
      <c r="DD18" s="328"/>
      <c r="DE18" s="328"/>
      <c r="DF18" s="328"/>
      <c r="DG18" s="328">
        <v>58526</v>
      </c>
      <c r="DH18" s="328"/>
      <c r="DI18" s="328"/>
      <c r="DJ18" s="328"/>
      <c r="DK18" s="328"/>
      <c r="DL18" s="328"/>
      <c r="DM18" s="328"/>
      <c r="DN18" s="328"/>
      <c r="DO18" s="328"/>
      <c r="DP18" s="328"/>
      <c r="DQ18" s="328"/>
      <c r="DR18" s="328"/>
      <c r="DS18" s="328"/>
      <c r="DT18" s="328"/>
      <c r="DU18" s="328">
        <v>553646188</v>
      </c>
      <c r="DV18" s="328"/>
      <c r="DW18" s="328"/>
      <c r="DX18" s="328"/>
      <c r="DY18" s="328"/>
      <c r="DZ18" s="328"/>
      <c r="EA18" s="328"/>
      <c r="EB18" s="328"/>
      <c r="EC18" s="328"/>
      <c r="ED18" s="328"/>
      <c r="EE18" s="328"/>
      <c r="EF18" s="328"/>
      <c r="EG18" s="328"/>
      <c r="EH18" s="328"/>
      <c r="EI18" s="328">
        <v>4105605</v>
      </c>
      <c r="EJ18" s="328"/>
      <c r="EK18" s="328"/>
      <c r="EL18" s="328"/>
      <c r="EM18" s="328"/>
      <c r="EN18" s="328"/>
      <c r="EO18" s="328"/>
      <c r="EP18" s="328"/>
      <c r="EQ18" s="328"/>
      <c r="ER18" s="328"/>
      <c r="ES18" s="328"/>
      <c r="ET18" s="328"/>
      <c r="EU18" s="328"/>
      <c r="EV18" s="328"/>
      <c r="EW18" s="307">
        <v>82065</v>
      </c>
      <c r="EX18" s="307"/>
      <c r="EY18" s="307"/>
      <c r="EZ18" s="307"/>
      <c r="FA18" s="307"/>
      <c r="FB18" s="307"/>
      <c r="FC18" s="307"/>
      <c r="FD18" s="307"/>
      <c r="FE18" s="307"/>
      <c r="FF18" s="307"/>
      <c r="FG18" s="307"/>
      <c r="FH18" s="307"/>
      <c r="FI18" s="307"/>
      <c r="FJ18" s="307"/>
      <c r="FK18" s="307">
        <v>605506944</v>
      </c>
      <c r="FL18" s="307"/>
      <c r="FM18" s="307"/>
      <c r="FN18" s="307"/>
      <c r="FO18" s="307"/>
      <c r="FP18" s="307"/>
      <c r="FQ18" s="307"/>
      <c r="FR18" s="307"/>
      <c r="FS18" s="307"/>
      <c r="FT18" s="307"/>
      <c r="FU18" s="307"/>
      <c r="FV18" s="307"/>
      <c r="FW18" s="307"/>
      <c r="FX18" s="307"/>
      <c r="FY18" s="307">
        <v>5166194</v>
      </c>
      <c r="FZ18" s="307"/>
      <c r="GA18" s="307"/>
      <c r="GB18" s="307"/>
      <c r="GC18" s="307"/>
      <c r="GD18" s="307"/>
      <c r="GE18" s="307"/>
      <c r="GF18" s="307"/>
      <c r="GG18" s="307"/>
      <c r="GH18" s="307"/>
      <c r="GI18" s="307"/>
      <c r="GJ18" s="307"/>
      <c r="GK18" s="307"/>
      <c r="GL18" s="308"/>
    </row>
    <row r="19" spans="1:194" ht="9" customHeight="1" x14ac:dyDescent="0.55000000000000004">
      <c r="A19" s="387"/>
      <c r="B19" s="385"/>
      <c r="C19" s="386"/>
      <c r="D19" s="384"/>
      <c r="E19" s="385"/>
      <c r="F19" s="386"/>
      <c r="G19" s="59"/>
      <c r="H19" s="343" t="s">
        <v>14</v>
      </c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58"/>
      <c r="T19" s="339" t="s">
        <v>3</v>
      </c>
      <c r="U19" s="340"/>
      <c r="V19" s="340"/>
      <c r="W19" s="340"/>
      <c r="X19" s="340"/>
      <c r="Y19" s="340"/>
      <c r="Z19" s="341"/>
      <c r="AA19" s="359">
        <v>0</v>
      </c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>
        <v>0</v>
      </c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>
        <v>0</v>
      </c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>
        <v>0</v>
      </c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8"/>
      <c r="CC19" s="328"/>
      <c r="CD19" s="328"/>
      <c r="CE19" s="328">
        <v>0</v>
      </c>
      <c r="CF19" s="328"/>
      <c r="CG19" s="328"/>
      <c r="CH19" s="328"/>
      <c r="CI19" s="328"/>
      <c r="CJ19" s="328"/>
      <c r="CK19" s="328"/>
      <c r="CL19" s="328"/>
      <c r="CM19" s="328"/>
      <c r="CN19" s="328"/>
      <c r="CO19" s="328"/>
      <c r="CP19" s="328"/>
      <c r="CQ19" s="328"/>
      <c r="CR19" s="328"/>
      <c r="CS19" s="328">
        <v>0</v>
      </c>
      <c r="CT19" s="328"/>
      <c r="CU19" s="328"/>
      <c r="CV19" s="328"/>
      <c r="CW19" s="328"/>
      <c r="CX19" s="328"/>
      <c r="CY19" s="328"/>
      <c r="CZ19" s="328"/>
      <c r="DA19" s="328"/>
      <c r="DB19" s="328"/>
      <c r="DC19" s="328"/>
      <c r="DD19" s="328"/>
      <c r="DE19" s="328"/>
      <c r="DF19" s="328"/>
      <c r="DG19" s="328">
        <v>6567</v>
      </c>
      <c r="DH19" s="328"/>
      <c r="DI19" s="328"/>
      <c r="DJ19" s="328"/>
      <c r="DK19" s="328"/>
      <c r="DL19" s="328"/>
      <c r="DM19" s="328"/>
      <c r="DN19" s="328"/>
      <c r="DO19" s="328"/>
      <c r="DP19" s="328"/>
      <c r="DQ19" s="328"/>
      <c r="DR19" s="328"/>
      <c r="DS19" s="328"/>
      <c r="DT19" s="328"/>
      <c r="DU19" s="328">
        <v>81503576</v>
      </c>
      <c r="DV19" s="328"/>
      <c r="DW19" s="328"/>
      <c r="DX19" s="328"/>
      <c r="DY19" s="328"/>
      <c r="DZ19" s="328"/>
      <c r="EA19" s="328"/>
      <c r="EB19" s="328"/>
      <c r="EC19" s="328"/>
      <c r="ED19" s="328"/>
      <c r="EE19" s="328"/>
      <c r="EF19" s="328"/>
      <c r="EG19" s="328"/>
      <c r="EH19" s="328"/>
      <c r="EI19" s="328">
        <v>785364</v>
      </c>
      <c r="EJ19" s="328"/>
      <c r="EK19" s="328"/>
      <c r="EL19" s="328"/>
      <c r="EM19" s="328"/>
      <c r="EN19" s="328"/>
      <c r="EO19" s="328"/>
      <c r="EP19" s="328"/>
      <c r="EQ19" s="328"/>
      <c r="ER19" s="328"/>
      <c r="ES19" s="328"/>
      <c r="ET19" s="328"/>
      <c r="EU19" s="328"/>
      <c r="EV19" s="328"/>
      <c r="EW19" s="307">
        <v>6569</v>
      </c>
      <c r="EX19" s="307"/>
      <c r="EY19" s="307"/>
      <c r="EZ19" s="307"/>
      <c r="FA19" s="307"/>
      <c r="FB19" s="307"/>
      <c r="FC19" s="307"/>
      <c r="FD19" s="307"/>
      <c r="FE19" s="307"/>
      <c r="FF19" s="307"/>
      <c r="FG19" s="307"/>
      <c r="FH19" s="307"/>
      <c r="FI19" s="307"/>
      <c r="FJ19" s="307"/>
      <c r="FK19" s="307">
        <v>81506146</v>
      </c>
      <c r="FL19" s="307"/>
      <c r="FM19" s="307"/>
      <c r="FN19" s="307"/>
      <c r="FO19" s="307"/>
      <c r="FP19" s="307"/>
      <c r="FQ19" s="307"/>
      <c r="FR19" s="307"/>
      <c r="FS19" s="307"/>
      <c r="FT19" s="307"/>
      <c r="FU19" s="307"/>
      <c r="FV19" s="307"/>
      <c r="FW19" s="307"/>
      <c r="FX19" s="307"/>
      <c r="FY19" s="307">
        <v>785440</v>
      </c>
      <c r="FZ19" s="307"/>
      <c r="GA19" s="307"/>
      <c r="GB19" s="307"/>
      <c r="GC19" s="307"/>
      <c r="GD19" s="307"/>
      <c r="GE19" s="307"/>
      <c r="GF19" s="307"/>
      <c r="GG19" s="307"/>
      <c r="GH19" s="307"/>
      <c r="GI19" s="307"/>
      <c r="GJ19" s="307"/>
      <c r="GK19" s="307"/>
      <c r="GL19" s="308"/>
    </row>
    <row r="20" spans="1:194" ht="9" customHeight="1" x14ac:dyDescent="0.55000000000000004">
      <c r="A20" s="387"/>
      <c r="B20" s="385"/>
      <c r="C20" s="386"/>
      <c r="D20" s="384"/>
      <c r="E20" s="385"/>
      <c r="F20" s="386"/>
      <c r="G20" s="57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56"/>
      <c r="T20" s="339" t="s">
        <v>2</v>
      </c>
      <c r="U20" s="340"/>
      <c r="V20" s="340"/>
      <c r="W20" s="340"/>
      <c r="X20" s="340"/>
      <c r="Y20" s="340"/>
      <c r="Z20" s="341"/>
      <c r="AA20" s="359">
        <v>0</v>
      </c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>
        <v>0</v>
      </c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>
        <v>0</v>
      </c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>
        <v>0</v>
      </c>
      <c r="BR20" s="328"/>
      <c r="BS20" s="328"/>
      <c r="BT20" s="328"/>
      <c r="BU20" s="328"/>
      <c r="BV20" s="328"/>
      <c r="BW20" s="328"/>
      <c r="BX20" s="328"/>
      <c r="BY20" s="328"/>
      <c r="BZ20" s="328"/>
      <c r="CA20" s="328"/>
      <c r="CB20" s="328"/>
      <c r="CC20" s="328"/>
      <c r="CD20" s="328"/>
      <c r="CE20" s="328">
        <v>0</v>
      </c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>
        <v>0</v>
      </c>
      <c r="CT20" s="328"/>
      <c r="CU20" s="328"/>
      <c r="CV20" s="328"/>
      <c r="CW20" s="328"/>
      <c r="CX20" s="328"/>
      <c r="CY20" s="328"/>
      <c r="CZ20" s="328"/>
      <c r="DA20" s="328"/>
      <c r="DB20" s="328"/>
      <c r="DC20" s="328"/>
      <c r="DD20" s="328"/>
      <c r="DE20" s="328"/>
      <c r="DF20" s="328"/>
      <c r="DG20" s="328">
        <v>551</v>
      </c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8">
        <v>6699772</v>
      </c>
      <c r="DV20" s="328"/>
      <c r="DW20" s="328"/>
      <c r="DX20" s="328"/>
      <c r="DY20" s="328"/>
      <c r="DZ20" s="328"/>
      <c r="EA20" s="328"/>
      <c r="EB20" s="328"/>
      <c r="EC20" s="328"/>
      <c r="ED20" s="328"/>
      <c r="EE20" s="328"/>
      <c r="EF20" s="328"/>
      <c r="EG20" s="328"/>
      <c r="EH20" s="328"/>
      <c r="EI20" s="328">
        <v>126674</v>
      </c>
      <c r="EJ20" s="328"/>
      <c r="EK20" s="328"/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07">
        <v>551</v>
      </c>
      <c r="EX20" s="307"/>
      <c r="EY20" s="307"/>
      <c r="EZ20" s="307"/>
      <c r="FA20" s="307"/>
      <c r="FB20" s="307"/>
      <c r="FC20" s="307"/>
      <c r="FD20" s="307"/>
      <c r="FE20" s="307"/>
      <c r="FF20" s="307"/>
      <c r="FG20" s="307"/>
      <c r="FH20" s="307"/>
      <c r="FI20" s="307"/>
      <c r="FJ20" s="307"/>
      <c r="FK20" s="307">
        <v>6699772</v>
      </c>
      <c r="FL20" s="307"/>
      <c r="FM20" s="307"/>
      <c r="FN20" s="307"/>
      <c r="FO20" s="307"/>
      <c r="FP20" s="307"/>
      <c r="FQ20" s="307"/>
      <c r="FR20" s="307"/>
      <c r="FS20" s="307"/>
      <c r="FT20" s="307"/>
      <c r="FU20" s="307"/>
      <c r="FV20" s="307"/>
      <c r="FW20" s="307"/>
      <c r="FX20" s="307"/>
      <c r="FY20" s="307">
        <v>126674</v>
      </c>
      <c r="FZ20" s="307"/>
      <c r="GA20" s="307"/>
      <c r="GB20" s="307"/>
      <c r="GC20" s="307"/>
      <c r="GD20" s="307"/>
      <c r="GE20" s="307"/>
      <c r="GF20" s="307"/>
      <c r="GG20" s="307"/>
      <c r="GH20" s="307"/>
      <c r="GI20" s="307"/>
      <c r="GJ20" s="307"/>
      <c r="GK20" s="307"/>
      <c r="GL20" s="308"/>
    </row>
    <row r="21" spans="1:194" ht="9" customHeight="1" x14ac:dyDescent="0.55000000000000004">
      <c r="A21" s="387"/>
      <c r="B21" s="385"/>
      <c r="C21" s="386"/>
      <c r="D21" s="384"/>
      <c r="E21" s="385"/>
      <c r="F21" s="386"/>
      <c r="G21" s="55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54"/>
      <c r="T21" s="339" t="s">
        <v>1</v>
      </c>
      <c r="U21" s="340"/>
      <c r="V21" s="340"/>
      <c r="W21" s="340"/>
      <c r="X21" s="340"/>
      <c r="Y21" s="340"/>
      <c r="Z21" s="341"/>
      <c r="AA21" s="359">
        <v>0</v>
      </c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>
        <v>0</v>
      </c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>
        <v>0</v>
      </c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>
        <v>0</v>
      </c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>
        <v>0</v>
      </c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>
        <v>0</v>
      </c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>
        <v>7118</v>
      </c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>
        <v>88203348</v>
      </c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>
        <v>912038</v>
      </c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07">
        <v>7120</v>
      </c>
      <c r="EX21" s="307"/>
      <c r="EY21" s="307"/>
      <c r="EZ21" s="307"/>
      <c r="FA21" s="307"/>
      <c r="FB21" s="307"/>
      <c r="FC21" s="307"/>
      <c r="FD21" s="307"/>
      <c r="FE21" s="307"/>
      <c r="FF21" s="307"/>
      <c r="FG21" s="307"/>
      <c r="FH21" s="307"/>
      <c r="FI21" s="307"/>
      <c r="FJ21" s="307"/>
      <c r="FK21" s="307">
        <v>88205918</v>
      </c>
      <c r="FL21" s="307"/>
      <c r="FM21" s="307"/>
      <c r="FN21" s="307"/>
      <c r="FO21" s="307"/>
      <c r="FP21" s="307"/>
      <c r="FQ21" s="307"/>
      <c r="FR21" s="307"/>
      <c r="FS21" s="307"/>
      <c r="FT21" s="307"/>
      <c r="FU21" s="307"/>
      <c r="FV21" s="307"/>
      <c r="FW21" s="307"/>
      <c r="FX21" s="307"/>
      <c r="FY21" s="307">
        <v>912114</v>
      </c>
      <c r="FZ21" s="307"/>
      <c r="GA21" s="307"/>
      <c r="GB21" s="307"/>
      <c r="GC21" s="307"/>
      <c r="GD21" s="307"/>
      <c r="GE21" s="307"/>
      <c r="GF21" s="307"/>
      <c r="GG21" s="307"/>
      <c r="GH21" s="307"/>
      <c r="GI21" s="307"/>
      <c r="GJ21" s="307"/>
      <c r="GK21" s="307"/>
      <c r="GL21" s="308"/>
    </row>
    <row r="22" spans="1:194" ht="9" customHeight="1" x14ac:dyDescent="0.55000000000000004">
      <c r="A22" s="387"/>
      <c r="B22" s="385"/>
      <c r="C22" s="386"/>
      <c r="D22" s="384"/>
      <c r="E22" s="385"/>
      <c r="F22" s="386"/>
      <c r="G22" s="59"/>
      <c r="H22" s="343" t="s">
        <v>13</v>
      </c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58"/>
      <c r="T22" s="339" t="s">
        <v>3</v>
      </c>
      <c r="U22" s="340"/>
      <c r="V22" s="340"/>
      <c r="W22" s="340"/>
      <c r="X22" s="340"/>
      <c r="Y22" s="340"/>
      <c r="Z22" s="341"/>
      <c r="AA22" s="359">
        <v>495</v>
      </c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>
        <v>1112638</v>
      </c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>
        <v>22555</v>
      </c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>
        <v>919</v>
      </c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>
        <v>2557691</v>
      </c>
      <c r="CF22" s="328"/>
      <c r="CG22" s="328"/>
      <c r="CH22" s="328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>
        <v>52866</v>
      </c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>
        <v>5523</v>
      </c>
      <c r="DH22" s="328"/>
      <c r="DI22" s="328"/>
      <c r="DJ22" s="328"/>
      <c r="DK22" s="328"/>
      <c r="DL22" s="328"/>
      <c r="DM22" s="328"/>
      <c r="DN22" s="328"/>
      <c r="DO22" s="328"/>
      <c r="DP22" s="328"/>
      <c r="DQ22" s="328"/>
      <c r="DR22" s="328"/>
      <c r="DS22" s="328"/>
      <c r="DT22" s="328"/>
      <c r="DU22" s="328">
        <v>41476016</v>
      </c>
      <c r="DV22" s="328"/>
      <c r="DW22" s="328"/>
      <c r="DX22" s="328"/>
      <c r="DY22" s="328"/>
      <c r="DZ22" s="328"/>
      <c r="EA22" s="328"/>
      <c r="EB22" s="328"/>
      <c r="EC22" s="328"/>
      <c r="ED22" s="328"/>
      <c r="EE22" s="328"/>
      <c r="EF22" s="328"/>
      <c r="EG22" s="328"/>
      <c r="EH22" s="328"/>
      <c r="EI22" s="328">
        <v>826653</v>
      </c>
      <c r="EJ22" s="328"/>
      <c r="EK22" s="328"/>
      <c r="EL22" s="328"/>
      <c r="EM22" s="328"/>
      <c r="EN22" s="328"/>
      <c r="EO22" s="328"/>
      <c r="EP22" s="328"/>
      <c r="EQ22" s="328"/>
      <c r="ER22" s="328"/>
      <c r="ES22" s="328"/>
      <c r="ET22" s="328"/>
      <c r="EU22" s="328"/>
      <c r="EV22" s="328"/>
      <c r="EW22" s="307">
        <v>7046</v>
      </c>
      <c r="EX22" s="307"/>
      <c r="EY22" s="307"/>
      <c r="EZ22" s="307"/>
      <c r="FA22" s="307"/>
      <c r="FB22" s="307"/>
      <c r="FC22" s="307"/>
      <c r="FD22" s="307"/>
      <c r="FE22" s="307"/>
      <c r="FF22" s="307"/>
      <c r="FG22" s="307"/>
      <c r="FH22" s="307"/>
      <c r="FI22" s="307"/>
      <c r="FJ22" s="307"/>
      <c r="FK22" s="307">
        <v>45323045</v>
      </c>
      <c r="FL22" s="307"/>
      <c r="FM22" s="307"/>
      <c r="FN22" s="307"/>
      <c r="FO22" s="307"/>
      <c r="FP22" s="307"/>
      <c r="FQ22" s="307"/>
      <c r="FR22" s="307"/>
      <c r="FS22" s="307"/>
      <c r="FT22" s="307"/>
      <c r="FU22" s="307"/>
      <c r="FV22" s="307"/>
      <c r="FW22" s="307"/>
      <c r="FX22" s="307"/>
      <c r="FY22" s="307">
        <v>905606</v>
      </c>
      <c r="FZ22" s="307"/>
      <c r="GA22" s="307"/>
      <c r="GB22" s="307"/>
      <c r="GC22" s="307"/>
      <c r="GD22" s="307"/>
      <c r="GE22" s="307"/>
      <c r="GF22" s="307"/>
      <c r="GG22" s="307"/>
      <c r="GH22" s="307"/>
      <c r="GI22" s="307"/>
      <c r="GJ22" s="307"/>
      <c r="GK22" s="307"/>
      <c r="GL22" s="308"/>
    </row>
    <row r="23" spans="1:194" ht="9" customHeight="1" x14ac:dyDescent="0.55000000000000004">
      <c r="A23" s="387"/>
      <c r="B23" s="385"/>
      <c r="C23" s="386"/>
      <c r="D23" s="384"/>
      <c r="E23" s="385"/>
      <c r="F23" s="386"/>
      <c r="G23" s="57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56"/>
      <c r="T23" s="339" t="s">
        <v>2</v>
      </c>
      <c r="U23" s="340"/>
      <c r="V23" s="340"/>
      <c r="W23" s="340"/>
      <c r="X23" s="340"/>
      <c r="Y23" s="340"/>
      <c r="Z23" s="341"/>
      <c r="AA23" s="359">
        <v>127</v>
      </c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>
        <v>274638</v>
      </c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>
        <v>8350</v>
      </c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>
        <v>72</v>
      </c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>
        <v>205758</v>
      </c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>
        <v>6349</v>
      </c>
      <c r="CT23" s="328"/>
      <c r="CU23" s="328"/>
      <c r="CV23" s="328"/>
      <c r="CW23" s="328"/>
      <c r="CX23" s="328"/>
      <c r="CY23" s="328"/>
      <c r="CZ23" s="328"/>
      <c r="DA23" s="328"/>
      <c r="DB23" s="328"/>
      <c r="DC23" s="328"/>
      <c r="DD23" s="328"/>
      <c r="DE23" s="328"/>
      <c r="DF23" s="328"/>
      <c r="DG23" s="328">
        <v>546</v>
      </c>
      <c r="DH23" s="328"/>
      <c r="DI23" s="328"/>
      <c r="DJ23" s="328"/>
      <c r="DK23" s="328"/>
      <c r="DL23" s="328"/>
      <c r="DM23" s="328"/>
      <c r="DN23" s="328"/>
      <c r="DO23" s="328"/>
      <c r="DP23" s="328"/>
      <c r="DQ23" s="328"/>
      <c r="DR23" s="328"/>
      <c r="DS23" s="328"/>
      <c r="DT23" s="328"/>
      <c r="DU23" s="328">
        <v>4551917</v>
      </c>
      <c r="DV23" s="328"/>
      <c r="DW23" s="328"/>
      <c r="DX23" s="328"/>
      <c r="DY23" s="328"/>
      <c r="DZ23" s="328"/>
      <c r="EA23" s="328"/>
      <c r="EB23" s="328"/>
      <c r="EC23" s="328"/>
      <c r="ED23" s="328"/>
      <c r="EE23" s="328"/>
      <c r="EF23" s="328"/>
      <c r="EG23" s="328"/>
      <c r="EH23" s="328"/>
      <c r="EI23" s="328">
        <v>130292</v>
      </c>
      <c r="EJ23" s="328"/>
      <c r="EK23" s="328"/>
      <c r="EL23" s="328"/>
      <c r="EM23" s="328"/>
      <c r="EN23" s="328"/>
      <c r="EO23" s="328"/>
      <c r="EP23" s="328"/>
      <c r="EQ23" s="328"/>
      <c r="ER23" s="328"/>
      <c r="ES23" s="328"/>
      <c r="ET23" s="328"/>
      <c r="EU23" s="328"/>
      <c r="EV23" s="328"/>
      <c r="EW23" s="307">
        <v>1502</v>
      </c>
      <c r="EX23" s="307"/>
      <c r="EY23" s="307"/>
      <c r="EZ23" s="307"/>
      <c r="FA23" s="307"/>
      <c r="FB23" s="307"/>
      <c r="FC23" s="307"/>
      <c r="FD23" s="307"/>
      <c r="FE23" s="307"/>
      <c r="FF23" s="307"/>
      <c r="FG23" s="307"/>
      <c r="FH23" s="307"/>
      <c r="FI23" s="307"/>
      <c r="FJ23" s="307"/>
      <c r="FK23" s="307">
        <v>5699719</v>
      </c>
      <c r="FL23" s="307"/>
      <c r="FM23" s="307"/>
      <c r="FN23" s="307"/>
      <c r="FO23" s="307"/>
      <c r="FP23" s="307"/>
      <c r="FQ23" s="307"/>
      <c r="FR23" s="307"/>
      <c r="FS23" s="307"/>
      <c r="FT23" s="307"/>
      <c r="FU23" s="307"/>
      <c r="FV23" s="307"/>
      <c r="FW23" s="307"/>
      <c r="FX23" s="307"/>
      <c r="FY23" s="307">
        <v>165019</v>
      </c>
      <c r="FZ23" s="307"/>
      <c r="GA23" s="307"/>
      <c r="GB23" s="307"/>
      <c r="GC23" s="307"/>
      <c r="GD23" s="307"/>
      <c r="GE23" s="307"/>
      <c r="GF23" s="307"/>
      <c r="GG23" s="307"/>
      <c r="GH23" s="307"/>
      <c r="GI23" s="307"/>
      <c r="GJ23" s="307"/>
      <c r="GK23" s="307"/>
      <c r="GL23" s="308"/>
    </row>
    <row r="24" spans="1:194" ht="9" customHeight="1" x14ac:dyDescent="0.55000000000000004">
      <c r="A24" s="387"/>
      <c r="B24" s="385"/>
      <c r="C24" s="386"/>
      <c r="D24" s="384"/>
      <c r="E24" s="385"/>
      <c r="F24" s="386"/>
      <c r="G24" s="55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54"/>
      <c r="T24" s="339" t="s">
        <v>1</v>
      </c>
      <c r="U24" s="340"/>
      <c r="V24" s="340"/>
      <c r="W24" s="340"/>
      <c r="X24" s="340"/>
      <c r="Y24" s="340"/>
      <c r="Z24" s="341"/>
      <c r="AA24" s="359">
        <v>622</v>
      </c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>
        <v>1387276</v>
      </c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>
        <v>30905</v>
      </c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>
        <v>991</v>
      </c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>
        <v>2763449</v>
      </c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  <c r="CQ24" s="328"/>
      <c r="CR24" s="328"/>
      <c r="CS24" s="328">
        <v>59215</v>
      </c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8">
        <v>6069</v>
      </c>
      <c r="DH24" s="328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328">
        <v>46027933</v>
      </c>
      <c r="DV24" s="328"/>
      <c r="DW24" s="328"/>
      <c r="DX24" s="328"/>
      <c r="DY24" s="328"/>
      <c r="DZ24" s="328"/>
      <c r="EA24" s="328"/>
      <c r="EB24" s="328"/>
      <c r="EC24" s="328"/>
      <c r="ED24" s="328"/>
      <c r="EE24" s="328"/>
      <c r="EF24" s="328"/>
      <c r="EG24" s="328"/>
      <c r="EH24" s="328"/>
      <c r="EI24" s="328">
        <v>956945</v>
      </c>
      <c r="EJ24" s="328"/>
      <c r="EK24" s="328"/>
      <c r="EL24" s="328"/>
      <c r="EM24" s="328"/>
      <c r="EN24" s="328"/>
      <c r="EO24" s="328"/>
      <c r="EP24" s="328"/>
      <c r="EQ24" s="328"/>
      <c r="ER24" s="328"/>
      <c r="ES24" s="328"/>
      <c r="ET24" s="328"/>
      <c r="EU24" s="328"/>
      <c r="EV24" s="328"/>
      <c r="EW24" s="307">
        <v>8548</v>
      </c>
      <c r="EX24" s="307"/>
      <c r="EY24" s="307"/>
      <c r="EZ24" s="307"/>
      <c r="FA24" s="307"/>
      <c r="FB24" s="307"/>
      <c r="FC24" s="307"/>
      <c r="FD24" s="307"/>
      <c r="FE24" s="307"/>
      <c r="FF24" s="307"/>
      <c r="FG24" s="307"/>
      <c r="FH24" s="307"/>
      <c r="FI24" s="307"/>
      <c r="FJ24" s="307"/>
      <c r="FK24" s="307">
        <v>51022764</v>
      </c>
      <c r="FL24" s="307"/>
      <c r="FM24" s="307"/>
      <c r="FN24" s="307"/>
      <c r="FO24" s="307"/>
      <c r="FP24" s="307"/>
      <c r="FQ24" s="307"/>
      <c r="FR24" s="307"/>
      <c r="FS24" s="307"/>
      <c r="FT24" s="307"/>
      <c r="FU24" s="307"/>
      <c r="FV24" s="307"/>
      <c r="FW24" s="307"/>
      <c r="FX24" s="307"/>
      <c r="FY24" s="307">
        <v>1070625</v>
      </c>
      <c r="FZ24" s="307"/>
      <c r="GA24" s="307"/>
      <c r="GB24" s="307"/>
      <c r="GC24" s="307"/>
      <c r="GD24" s="307"/>
      <c r="GE24" s="307"/>
      <c r="GF24" s="307"/>
      <c r="GG24" s="307"/>
      <c r="GH24" s="307"/>
      <c r="GI24" s="307"/>
      <c r="GJ24" s="307"/>
      <c r="GK24" s="307"/>
      <c r="GL24" s="308"/>
    </row>
    <row r="25" spans="1:194" ht="9" customHeight="1" x14ac:dyDescent="0.55000000000000004">
      <c r="A25" s="387"/>
      <c r="B25" s="385"/>
      <c r="C25" s="386"/>
      <c r="D25" s="384"/>
      <c r="E25" s="385"/>
      <c r="F25" s="386"/>
      <c r="G25" s="59"/>
      <c r="H25" s="343" t="s">
        <v>12</v>
      </c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58"/>
      <c r="T25" s="339" t="s">
        <v>3</v>
      </c>
      <c r="U25" s="340"/>
      <c r="V25" s="340"/>
      <c r="W25" s="340"/>
      <c r="X25" s="340"/>
      <c r="Y25" s="340"/>
      <c r="Z25" s="341"/>
      <c r="AA25" s="359">
        <v>123</v>
      </c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>
        <v>278450</v>
      </c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>
        <v>4011</v>
      </c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>
        <v>94</v>
      </c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8"/>
      <c r="CE25" s="328">
        <v>254171</v>
      </c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>
        <v>2614</v>
      </c>
      <c r="CT25" s="328"/>
      <c r="CU25" s="328"/>
      <c r="CV25" s="328"/>
      <c r="CW25" s="328"/>
      <c r="CX25" s="328"/>
      <c r="CY25" s="328"/>
      <c r="CZ25" s="328"/>
      <c r="DA25" s="328"/>
      <c r="DB25" s="328"/>
      <c r="DC25" s="328"/>
      <c r="DD25" s="328"/>
      <c r="DE25" s="328"/>
      <c r="DF25" s="328"/>
      <c r="DG25" s="328">
        <v>70</v>
      </c>
      <c r="DH25" s="328"/>
      <c r="DI25" s="328"/>
      <c r="DJ25" s="328"/>
      <c r="DK25" s="328"/>
      <c r="DL25" s="328"/>
      <c r="DM25" s="328"/>
      <c r="DN25" s="328"/>
      <c r="DO25" s="328"/>
      <c r="DP25" s="328"/>
      <c r="DQ25" s="328"/>
      <c r="DR25" s="328"/>
      <c r="DS25" s="328"/>
      <c r="DT25" s="328"/>
      <c r="DU25" s="328">
        <v>725007</v>
      </c>
      <c r="DV25" s="328"/>
      <c r="DW25" s="328"/>
      <c r="DX25" s="328"/>
      <c r="DY25" s="328"/>
      <c r="DZ25" s="328"/>
      <c r="EA25" s="328"/>
      <c r="EB25" s="328"/>
      <c r="EC25" s="328"/>
      <c r="ED25" s="328"/>
      <c r="EE25" s="328"/>
      <c r="EF25" s="328"/>
      <c r="EG25" s="328"/>
      <c r="EH25" s="328"/>
      <c r="EI25" s="328">
        <v>5076</v>
      </c>
      <c r="EJ25" s="328"/>
      <c r="EK25" s="328"/>
      <c r="EL25" s="328"/>
      <c r="EM25" s="328"/>
      <c r="EN25" s="328"/>
      <c r="EO25" s="328"/>
      <c r="EP25" s="328"/>
      <c r="EQ25" s="328"/>
      <c r="ER25" s="328"/>
      <c r="ES25" s="328"/>
      <c r="ET25" s="328"/>
      <c r="EU25" s="328"/>
      <c r="EV25" s="328"/>
      <c r="EW25" s="307">
        <v>417</v>
      </c>
      <c r="EX25" s="307"/>
      <c r="EY25" s="307"/>
      <c r="EZ25" s="307"/>
      <c r="FA25" s="307"/>
      <c r="FB25" s="307"/>
      <c r="FC25" s="307"/>
      <c r="FD25" s="307"/>
      <c r="FE25" s="307"/>
      <c r="FF25" s="307"/>
      <c r="FG25" s="307"/>
      <c r="FH25" s="307"/>
      <c r="FI25" s="307"/>
      <c r="FJ25" s="307"/>
      <c r="FK25" s="307">
        <v>1452093</v>
      </c>
      <c r="FL25" s="307"/>
      <c r="FM25" s="307"/>
      <c r="FN25" s="307"/>
      <c r="FO25" s="307"/>
      <c r="FP25" s="307"/>
      <c r="FQ25" s="307"/>
      <c r="FR25" s="307"/>
      <c r="FS25" s="307"/>
      <c r="FT25" s="307"/>
      <c r="FU25" s="307"/>
      <c r="FV25" s="307"/>
      <c r="FW25" s="307"/>
      <c r="FX25" s="307"/>
      <c r="FY25" s="307">
        <v>14137</v>
      </c>
      <c r="FZ25" s="307"/>
      <c r="GA25" s="307"/>
      <c r="GB25" s="307"/>
      <c r="GC25" s="307"/>
      <c r="GD25" s="307"/>
      <c r="GE25" s="307"/>
      <c r="GF25" s="307"/>
      <c r="GG25" s="307"/>
      <c r="GH25" s="307"/>
      <c r="GI25" s="307"/>
      <c r="GJ25" s="307"/>
      <c r="GK25" s="307"/>
      <c r="GL25" s="308"/>
    </row>
    <row r="26" spans="1:194" ht="9" customHeight="1" x14ac:dyDescent="0.55000000000000004">
      <c r="A26" s="387"/>
      <c r="B26" s="385"/>
      <c r="C26" s="386"/>
      <c r="D26" s="384"/>
      <c r="E26" s="385"/>
      <c r="F26" s="386"/>
      <c r="G26" s="57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56"/>
      <c r="T26" s="339" t="s">
        <v>2</v>
      </c>
      <c r="U26" s="340"/>
      <c r="V26" s="340"/>
      <c r="W26" s="340"/>
      <c r="X26" s="340"/>
      <c r="Y26" s="340"/>
      <c r="Z26" s="341"/>
      <c r="AA26" s="359">
        <v>11117</v>
      </c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>
        <v>24517502</v>
      </c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>
        <v>603833</v>
      </c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>
        <v>11840</v>
      </c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>
        <v>32404303</v>
      </c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>
        <v>758626</v>
      </c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328"/>
      <c r="DF26" s="328"/>
      <c r="DG26" s="328">
        <v>6500</v>
      </c>
      <c r="DH26" s="328"/>
      <c r="DI26" s="328"/>
      <c r="DJ26" s="328"/>
      <c r="DK26" s="328"/>
      <c r="DL26" s="328"/>
      <c r="DM26" s="328"/>
      <c r="DN26" s="328"/>
      <c r="DO26" s="328"/>
      <c r="DP26" s="328"/>
      <c r="DQ26" s="328"/>
      <c r="DR26" s="328"/>
      <c r="DS26" s="328"/>
      <c r="DT26" s="328"/>
      <c r="DU26" s="328">
        <v>22166953</v>
      </c>
      <c r="DV26" s="328"/>
      <c r="DW26" s="328"/>
      <c r="DX26" s="328"/>
      <c r="DY26" s="328"/>
      <c r="DZ26" s="328"/>
      <c r="EA26" s="328"/>
      <c r="EB26" s="328"/>
      <c r="EC26" s="328"/>
      <c r="ED26" s="328"/>
      <c r="EE26" s="328"/>
      <c r="EF26" s="328"/>
      <c r="EG26" s="328"/>
      <c r="EH26" s="328"/>
      <c r="EI26" s="328">
        <v>355486</v>
      </c>
      <c r="EJ26" s="328"/>
      <c r="EK26" s="328"/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07">
        <v>66769</v>
      </c>
      <c r="EX26" s="307"/>
      <c r="EY26" s="307"/>
      <c r="EZ26" s="307"/>
      <c r="FA26" s="307"/>
      <c r="FB26" s="307"/>
      <c r="FC26" s="307"/>
      <c r="FD26" s="307"/>
      <c r="FE26" s="307"/>
      <c r="FF26" s="307"/>
      <c r="FG26" s="307"/>
      <c r="FH26" s="307"/>
      <c r="FI26" s="307"/>
      <c r="FJ26" s="307"/>
      <c r="FK26" s="307">
        <v>133009166</v>
      </c>
      <c r="FL26" s="307"/>
      <c r="FM26" s="307"/>
      <c r="FN26" s="307"/>
      <c r="FO26" s="307"/>
      <c r="FP26" s="307"/>
      <c r="FQ26" s="307"/>
      <c r="FR26" s="307"/>
      <c r="FS26" s="307"/>
      <c r="FT26" s="307"/>
      <c r="FU26" s="307"/>
      <c r="FV26" s="307"/>
      <c r="FW26" s="307"/>
      <c r="FX26" s="307"/>
      <c r="FY26" s="307">
        <v>3002809</v>
      </c>
      <c r="FZ26" s="307"/>
      <c r="GA26" s="307"/>
      <c r="GB26" s="307"/>
      <c r="GC26" s="307"/>
      <c r="GD26" s="307"/>
      <c r="GE26" s="307"/>
      <c r="GF26" s="307"/>
      <c r="GG26" s="307"/>
      <c r="GH26" s="307"/>
      <c r="GI26" s="307"/>
      <c r="GJ26" s="307"/>
      <c r="GK26" s="307"/>
      <c r="GL26" s="308"/>
    </row>
    <row r="27" spans="1:194" ht="9" customHeight="1" x14ac:dyDescent="0.55000000000000004">
      <c r="A27" s="387"/>
      <c r="B27" s="385"/>
      <c r="C27" s="386"/>
      <c r="D27" s="384"/>
      <c r="E27" s="385"/>
      <c r="F27" s="386"/>
      <c r="G27" s="55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54"/>
      <c r="T27" s="339" t="s">
        <v>1</v>
      </c>
      <c r="U27" s="340"/>
      <c r="V27" s="340"/>
      <c r="W27" s="340"/>
      <c r="X27" s="340"/>
      <c r="Y27" s="340"/>
      <c r="Z27" s="341"/>
      <c r="AA27" s="359">
        <v>11240</v>
      </c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>
        <v>24795952</v>
      </c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>
        <v>607844</v>
      </c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>
        <v>11934</v>
      </c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>
        <v>32658474</v>
      </c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>
        <v>761240</v>
      </c>
      <c r="CT27" s="328"/>
      <c r="CU27" s="328"/>
      <c r="CV27" s="328"/>
      <c r="CW27" s="328"/>
      <c r="CX27" s="328"/>
      <c r="CY27" s="328"/>
      <c r="CZ27" s="328"/>
      <c r="DA27" s="328"/>
      <c r="DB27" s="328"/>
      <c r="DC27" s="328"/>
      <c r="DD27" s="328"/>
      <c r="DE27" s="328"/>
      <c r="DF27" s="328"/>
      <c r="DG27" s="328">
        <v>6570</v>
      </c>
      <c r="DH27" s="328"/>
      <c r="DI27" s="328"/>
      <c r="DJ27" s="328"/>
      <c r="DK27" s="328"/>
      <c r="DL27" s="328"/>
      <c r="DM27" s="328"/>
      <c r="DN27" s="328"/>
      <c r="DO27" s="328"/>
      <c r="DP27" s="328"/>
      <c r="DQ27" s="328"/>
      <c r="DR27" s="328"/>
      <c r="DS27" s="328"/>
      <c r="DT27" s="328"/>
      <c r="DU27" s="328">
        <v>22891960</v>
      </c>
      <c r="DV27" s="328"/>
      <c r="DW27" s="328"/>
      <c r="DX27" s="328"/>
      <c r="DY27" s="328"/>
      <c r="DZ27" s="328"/>
      <c r="EA27" s="328"/>
      <c r="EB27" s="328"/>
      <c r="EC27" s="328"/>
      <c r="ED27" s="328"/>
      <c r="EE27" s="328"/>
      <c r="EF27" s="328"/>
      <c r="EG27" s="328"/>
      <c r="EH27" s="328"/>
      <c r="EI27" s="328">
        <v>360562</v>
      </c>
      <c r="EJ27" s="328"/>
      <c r="EK27" s="328"/>
      <c r="EL27" s="328"/>
      <c r="EM27" s="328"/>
      <c r="EN27" s="328"/>
      <c r="EO27" s="328"/>
      <c r="EP27" s="328"/>
      <c r="EQ27" s="328"/>
      <c r="ER27" s="328"/>
      <c r="ES27" s="328"/>
      <c r="ET27" s="328"/>
      <c r="EU27" s="328"/>
      <c r="EV27" s="328"/>
      <c r="EW27" s="307">
        <v>67186</v>
      </c>
      <c r="EX27" s="307"/>
      <c r="EY27" s="307"/>
      <c r="EZ27" s="307"/>
      <c r="FA27" s="307"/>
      <c r="FB27" s="307"/>
      <c r="FC27" s="307"/>
      <c r="FD27" s="307"/>
      <c r="FE27" s="307"/>
      <c r="FF27" s="307"/>
      <c r="FG27" s="307"/>
      <c r="FH27" s="307"/>
      <c r="FI27" s="307"/>
      <c r="FJ27" s="307"/>
      <c r="FK27" s="307">
        <v>134461259</v>
      </c>
      <c r="FL27" s="307"/>
      <c r="FM27" s="307"/>
      <c r="FN27" s="307"/>
      <c r="FO27" s="307"/>
      <c r="FP27" s="307"/>
      <c r="FQ27" s="307"/>
      <c r="FR27" s="307"/>
      <c r="FS27" s="307"/>
      <c r="FT27" s="307"/>
      <c r="FU27" s="307"/>
      <c r="FV27" s="307"/>
      <c r="FW27" s="307"/>
      <c r="FX27" s="307"/>
      <c r="FY27" s="307">
        <v>3016946</v>
      </c>
      <c r="FZ27" s="307"/>
      <c r="GA27" s="307"/>
      <c r="GB27" s="307"/>
      <c r="GC27" s="307"/>
      <c r="GD27" s="307"/>
      <c r="GE27" s="307"/>
      <c r="GF27" s="307"/>
      <c r="GG27" s="307"/>
      <c r="GH27" s="307"/>
      <c r="GI27" s="307"/>
      <c r="GJ27" s="307"/>
      <c r="GK27" s="307"/>
      <c r="GL27" s="308"/>
    </row>
    <row r="28" spans="1:194" ht="9" customHeight="1" x14ac:dyDescent="0.55000000000000004">
      <c r="A28" s="387"/>
      <c r="B28" s="385"/>
      <c r="C28" s="386"/>
      <c r="D28" s="384"/>
      <c r="E28" s="385"/>
      <c r="F28" s="386"/>
      <c r="G28" s="383" t="s">
        <v>4</v>
      </c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39" t="s">
        <v>3</v>
      </c>
      <c r="U28" s="340"/>
      <c r="V28" s="340"/>
      <c r="W28" s="340"/>
      <c r="X28" s="340"/>
      <c r="Y28" s="340"/>
      <c r="Z28" s="341"/>
      <c r="AA28" s="359">
        <v>1328</v>
      </c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>
        <v>3031492</v>
      </c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>
        <v>49629</v>
      </c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>
        <v>2123</v>
      </c>
      <c r="BR28" s="328"/>
      <c r="BS28" s="328"/>
      <c r="BT28" s="328"/>
      <c r="BU28" s="328"/>
      <c r="BV28" s="328"/>
      <c r="BW28" s="328"/>
      <c r="BX28" s="328"/>
      <c r="BY28" s="328"/>
      <c r="BZ28" s="328"/>
      <c r="CA28" s="328"/>
      <c r="CB28" s="328"/>
      <c r="CC28" s="328"/>
      <c r="CD28" s="328"/>
      <c r="CE28" s="328">
        <v>5925214</v>
      </c>
      <c r="CF28" s="328"/>
      <c r="CG28" s="328"/>
      <c r="CH28" s="328"/>
      <c r="CI28" s="328"/>
      <c r="CJ28" s="328"/>
      <c r="CK28" s="328"/>
      <c r="CL28" s="328"/>
      <c r="CM28" s="328"/>
      <c r="CN28" s="328"/>
      <c r="CO28" s="328"/>
      <c r="CP28" s="328"/>
      <c r="CQ28" s="328"/>
      <c r="CR28" s="328"/>
      <c r="CS28" s="328">
        <v>102639</v>
      </c>
      <c r="CT28" s="328"/>
      <c r="CU28" s="328"/>
      <c r="CV28" s="328"/>
      <c r="CW28" s="328"/>
      <c r="CX28" s="328"/>
      <c r="CY28" s="328"/>
      <c r="CZ28" s="328"/>
      <c r="DA28" s="328"/>
      <c r="DB28" s="328"/>
      <c r="DC28" s="328"/>
      <c r="DD28" s="328"/>
      <c r="DE28" s="328"/>
      <c r="DF28" s="328"/>
      <c r="DG28" s="328">
        <v>43906</v>
      </c>
      <c r="DH28" s="328"/>
      <c r="DI28" s="328"/>
      <c r="DJ28" s="328"/>
      <c r="DK28" s="328"/>
      <c r="DL28" s="328"/>
      <c r="DM28" s="328"/>
      <c r="DN28" s="328"/>
      <c r="DO28" s="328"/>
      <c r="DP28" s="328"/>
      <c r="DQ28" s="328"/>
      <c r="DR28" s="328"/>
      <c r="DS28" s="328"/>
      <c r="DT28" s="328"/>
      <c r="DU28" s="328">
        <v>483342173</v>
      </c>
      <c r="DV28" s="328"/>
      <c r="DW28" s="328"/>
      <c r="DX28" s="328"/>
      <c r="DY28" s="328"/>
      <c r="DZ28" s="328"/>
      <c r="EA28" s="328"/>
      <c r="EB28" s="328"/>
      <c r="EC28" s="328"/>
      <c r="ED28" s="328"/>
      <c r="EE28" s="328"/>
      <c r="EF28" s="328"/>
      <c r="EG28" s="328"/>
      <c r="EH28" s="328"/>
      <c r="EI28" s="328">
        <v>3732736</v>
      </c>
      <c r="EJ28" s="328"/>
      <c r="EK28" s="328"/>
      <c r="EL28" s="328"/>
      <c r="EM28" s="328"/>
      <c r="EN28" s="328"/>
      <c r="EO28" s="328"/>
      <c r="EP28" s="328"/>
      <c r="EQ28" s="328"/>
      <c r="ER28" s="328"/>
      <c r="ES28" s="328"/>
      <c r="ET28" s="328"/>
      <c r="EU28" s="328"/>
      <c r="EV28" s="328"/>
      <c r="EW28" s="307">
        <v>47846</v>
      </c>
      <c r="EX28" s="307"/>
      <c r="EY28" s="307"/>
      <c r="EZ28" s="307"/>
      <c r="FA28" s="307"/>
      <c r="FB28" s="307"/>
      <c r="FC28" s="307"/>
      <c r="FD28" s="307"/>
      <c r="FE28" s="307"/>
      <c r="FF28" s="307"/>
      <c r="FG28" s="307"/>
      <c r="FH28" s="307"/>
      <c r="FI28" s="307"/>
      <c r="FJ28" s="307"/>
      <c r="FK28" s="307">
        <v>493070383</v>
      </c>
      <c r="FL28" s="307"/>
      <c r="FM28" s="307"/>
      <c r="FN28" s="307"/>
      <c r="FO28" s="307"/>
      <c r="FP28" s="307"/>
      <c r="FQ28" s="307"/>
      <c r="FR28" s="307"/>
      <c r="FS28" s="307"/>
      <c r="FT28" s="307"/>
      <c r="FU28" s="307"/>
      <c r="FV28" s="307"/>
      <c r="FW28" s="307"/>
      <c r="FX28" s="307"/>
      <c r="FY28" s="307">
        <v>3895565</v>
      </c>
      <c r="FZ28" s="307"/>
      <c r="GA28" s="307"/>
      <c r="GB28" s="307"/>
      <c r="GC28" s="307"/>
      <c r="GD28" s="307"/>
      <c r="GE28" s="307"/>
      <c r="GF28" s="307"/>
      <c r="GG28" s="307"/>
      <c r="GH28" s="307"/>
      <c r="GI28" s="307"/>
      <c r="GJ28" s="307"/>
      <c r="GK28" s="307"/>
      <c r="GL28" s="308"/>
    </row>
    <row r="29" spans="1:194" ht="9" customHeight="1" x14ac:dyDescent="0.55000000000000004">
      <c r="A29" s="387"/>
      <c r="B29" s="385"/>
      <c r="C29" s="386"/>
      <c r="D29" s="67"/>
      <c r="E29" s="66"/>
      <c r="F29" s="65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39" t="s">
        <v>2</v>
      </c>
      <c r="U29" s="340"/>
      <c r="V29" s="340"/>
      <c r="W29" s="340"/>
      <c r="X29" s="340"/>
      <c r="Y29" s="340"/>
      <c r="Z29" s="341"/>
      <c r="AA29" s="359">
        <v>17679</v>
      </c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>
        <v>39238461</v>
      </c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>
        <v>937155</v>
      </c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>
        <v>18453</v>
      </c>
      <c r="BR29" s="328"/>
      <c r="BS29" s="328"/>
      <c r="BT29" s="328"/>
      <c r="BU29" s="328"/>
      <c r="BV29" s="328"/>
      <c r="BW29" s="328"/>
      <c r="BX29" s="328"/>
      <c r="BY29" s="328"/>
      <c r="BZ29" s="328"/>
      <c r="CA29" s="328"/>
      <c r="CB29" s="328"/>
      <c r="CC29" s="328"/>
      <c r="CD29" s="328"/>
      <c r="CE29" s="328">
        <v>50388039</v>
      </c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  <c r="CQ29" s="328"/>
      <c r="CR29" s="328"/>
      <c r="CS29" s="328">
        <v>1117791</v>
      </c>
      <c r="CT29" s="328"/>
      <c r="CU29" s="328"/>
      <c r="CV29" s="328"/>
      <c r="CW29" s="328"/>
      <c r="CX29" s="328"/>
      <c r="CY29" s="328"/>
      <c r="CZ29" s="328"/>
      <c r="DA29" s="328"/>
      <c r="DB29" s="328"/>
      <c r="DC29" s="328"/>
      <c r="DD29" s="328"/>
      <c r="DE29" s="328"/>
      <c r="DF29" s="328"/>
      <c r="DG29" s="328">
        <v>34377</v>
      </c>
      <c r="DH29" s="328"/>
      <c r="DI29" s="328"/>
      <c r="DJ29" s="328"/>
      <c r="DK29" s="328"/>
      <c r="DL29" s="328"/>
      <c r="DM29" s="328"/>
      <c r="DN29" s="328"/>
      <c r="DO29" s="328"/>
      <c r="DP29" s="328"/>
      <c r="DQ29" s="328"/>
      <c r="DR29" s="328"/>
      <c r="DS29" s="328"/>
      <c r="DT29" s="328"/>
      <c r="DU29" s="328">
        <v>227427256</v>
      </c>
      <c r="DV29" s="328"/>
      <c r="DW29" s="328"/>
      <c r="DX29" s="328"/>
      <c r="DY29" s="328"/>
      <c r="DZ29" s="328"/>
      <c r="EA29" s="328"/>
      <c r="EB29" s="328"/>
      <c r="EC29" s="328"/>
      <c r="ED29" s="328"/>
      <c r="EE29" s="328"/>
      <c r="EF29" s="328"/>
      <c r="EG29" s="328"/>
      <c r="EH29" s="328"/>
      <c r="EI29" s="328">
        <v>2602414</v>
      </c>
      <c r="EJ29" s="328"/>
      <c r="EK29" s="328"/>
      <c r="EL29" s="328"/>
      <c r="EM29" s="328"/>
      <c r="EN29" s="328"/>
      <c r="EO29" s="328"/>
      <c r="EP29" s="328"/>
      <c r="EQ29" s="328"/>
      <c r="ER29" s="328"/>
      <c r="ES29" s="328"/>
      <c r="ET29" s="328"/>
      <c r="EU29" s="328"/>
      <c r="EV29" s="328"/>
      <c r="EW29" s="307">
        <v>117073</v>
      </c>
      <c r="EX29" s="307"/>
      <c r="EY29" s="307"/>
      <c r="EZ29" s="307"/>
      <c r="FA29" s="307"/>
      <c r="FB29" s="307"/>
      <c r="FC29" s="307"/>
      <c r="FD29" s="307"/>
      <c r="FE29" s="307"/>
      <c r="FF29" s="307"/>
      <c r="FG29" s="307"/>
      <c r="FH29" s="307"/>
      <c r="FI29" s="307"/>
      <c r="FJ29" s="307"/>
      <c r="FK29" s="307">
        <v>386126502</v>
      </c>
      <c r="FL29" s="307"/>
      <c r="FM29" s="307"/>
      <c r="FN29" s="307"/>
      <c r="FO29" s="307"/>
      <c r="FP29" s="307"/>
      <c r="FQ29" s="307"/>
      <c r="FR29" s="307"/>
      <c r="FS29" s="307"/>
      <c r="FT29" s="307"/>
      <c r="FU29" s="307"/>
      <c r="FV29" s="307"/>
      <c r="FW29" s="307"/>
      <c r="FX29" s="307"/>
      <c r="FY29" s="307">
        <v>6270314</v>
      </c>
      <c r="FZ29" s="307"/>
      <c r="GA29" s="307"/>
      <c r="GB29" s="307"/>
      <c r="GC29" s="307"/>
      <c r="GD29" s="307"/>
      <c r="GE29" s="307"/>
      <c r="GF29" s="307"/>
      <c r="GG29" s="307"/>
      <c r="GH29" s="307"/>
      <c r="GI29" s="307"/>
      <c r="GJ29" s="307"/>
      <c r="GK29" s="307"/>
      <c r="GL29" s="308"/>
    </row>
    <row r="30" spans="1:194" ht="9" customHeight="1" x14ac:dyDescent="0.55000000000000004">
      <c r="A30" s="387"/>
      <c r="B30" s="385"/>
      <c r="C30" s="386"/>
      <c r="D30" s="64"/>
      <c r="E30" s="63"/>
      <c r="F30" s="62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39" t="s">
        <v>1</v>
      </c>
      <c r="U30" s="340"/>
      <c r="V30" s="340"/>
      <c r="W30" s="340"/>
      <c r="X30" s="340"/>
      <c r="Y30" s="340"/>
      <c r="Z30" s="341"/>
      <c r="AA30" s="359">
        <v>19007</v>
      </c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>
        <v>42269953</v>
      </c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>
        <v>986784</v>
      </c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>
        <v>20576</v>
      </c>
      <c r="BR30" s="328"/>
      <c r="BS30" s="328"/>
      <c r="BT30" s="328"/>
      <c r="BU30" s="328"/>
      <c r="BV30" s="328"/>
      <c r="BW30" s="328"/>
      <c r="BX30" s="328"/>
      <c r="BY30" s="328"/>
      <c r="BZ30" s="328"/>
      <c r="CA30" s="328"/>
      <c r="CB30" s="328"/>
      <c r="CC30" s="328"/>
      <c r="CD30" s="328"/>
      <c r="CE30" s="328">
        <v>56313253</v>
      </c>
      <c r="CF30" s="328"/>
      <c r="CG30" s="328"/>
      <c r="CH30" s="328"/>
      <c r="CI30" s="328"/>
      <c r="CJ30" s="328"/>
      <c r="CK30" s="328"/>
      <c r="CL30" s="328"/>
      <c r="CM30" s="328"/>
      <c r="CN30" s="328"/>
      <c r="CO30" s="328"/>
      <c r="CP30" s="328"/>
      <c r="CQ30" s="328"/>
      <c r="CR30" s="328"/>
      <c r="CS30" s="328">
        <v>1220430</v>
      </c>
      <c r="CT30" s="328"/>
      <c r="CU30" s="328"/>
      <c r="CV30" s="328"/>
      <c r="CW30" s="328"/>
      <c r="CX30" s="328"/>
      <c r="CY30" s="328"/>
      <c r="CZ30" s="328"/>
      <c r="DA30" s="328"/>
      <c r="DB30" s="328"/>
      <c r="DC30" s="328"/>
      <c r="DD30" s="328"/>
      <c r="DE30" s="328"/>
      <c r="DF30" s="328"/>
      <c r="DG30" s="328">
        <v>78283</v>
      </c>
      <c r="DH30" s="328"/>
      <c r="DI30" s="328"/>
      <c r="DJ30" s="328"/>
      <c r="DK30" s="328"/>
      <c r="DL30" s="328"/>
      <c r="DM30" s="328"/>
      <c r="DN30" s="328"/>
      <c r="DO30" s="328"/>
      <c r="DP30" s="328"/>
      <c r="DQ30" s="328"/>
      <c r="DR30" s="328"/>
      <c r="DS30" s="328"/>
      <c r="DT30" s="328"/>
      <c r="DU30" s="328">
        <v>710769429</v>
      </c>
      <c r="DV30" s="328"/>
      <c r="DW30" s="328"/>
      <c r="DX30" s="328"/>
      <c r="DY30" s="328"/>
      <c r="DZ30" s="328"/>
      <c r="EA30" s="328"/>
      <c r="EB30" s="328"/>
      <c r="EC30" s="328"/>
      <c r="ED30" s="328"/>
      <c r="EE30" s="328"/>
      <c r="EF30" s="328"/>
      <c r="EG30" s="328"/>
      <c r="EH30" s="328"/>
      <c r="EI30" s="328">
        <v>6335150</v>
      </c>
      <c r="EJ30" s="328"/>
      <c r="EK30" s="328"/>
      <c r="EL30" s="328"/>
      <c r="EM30" s="328"/>
      <c r="EN30" s="328"/>
      <c r="EO30" s="328"/>
      <c r="EP30" s="328"/>
      <c r="EQ30" s="328"/>
      <c r="ER30" s="328"/>
      <c r="ES30" s="328"/>
      <c r="ET30" s="328"/>
      <c r="EU30" s="328"/>
      <c r="EV30" s="328"/>
      <c r="EW30" s="307">
        <v>164919</v>
      </c>
      <c r="EX30" s="307"/>
      <c r="EY30" s="307"/>
      <c r="EZ30" s="307"/>
      <c r="FA30" s="307"/>
      <c r="FB30" s="307"/>
      <c r="FC30" s="307"/>
      <c r="FD30" s="307"/>
      <c r="FE30" s="307"/>
      <c r="FF30" s="307"/>
      <c r="FG30" s="307"/>
      <c r="FH30" s="307"/>
      <c r="FI30" s="307"/>
      <c r="FJ30" s="307"/>
      <c r="FK30" s="307">
        <v>879196885</v>
      </c>
      <c r="FL30" s="307"/>
      <c r="FM30" s="307"/>
      <c r="FN30" s="307"/>
      <c r="FO30" s="307"/>
      <c r="FP30" s="307"/>
      <c r="FQ30" s="307"/>
      <c r="FR30" s="307"/>
      <c r="FS30" s="307"/>
      <c r="FT30" s="307"/>
      <c r="FU30" s="307"/>
      <c r="FV30" s="307"/>
      <c r="FW30" s="307"/>
      <c r="FX30" s="307"/>
      <c r="FY30" s="307">
        <v>10165879</v>
      </c>
      <c r="FZ30" s="307"/>
      <c r="GA30" s="307"/>
      <c r="GB30" s="307"/>
      <c r="GC30" s="307"/>
      <c r="GD30" s="307"/>
      <c r="GE30" s="307"/>
      <c r="GF30" s="307"/>
      <c r="GG30" s="307"/>
      <c r="GH30" s="307"/>
      <c r="GI30" s="307"/>
      <c r="GJ30" s="307"/>
      <c r="GK30" s="307"/>
      <c r="GL30" s="308"/>
    </row>
    <row r="31" spans="1:194" ht="9" customHeight="1" x14ac:dyDescent="0.55000000000000004">
      <c r="A31" s="387"/>
      <c r="B31" s="385"/>
      <c r="C31" s="386"/>
      <c r="D31" s="364" t="s">
        <v>66</v>
      </c>
      <c r="E31" s="365"/>
      <c r="F31" s="366"/>
      <c r="G31" s="59"/>
      <c r="H31" s="343" t="s">
        <v>10</v>
      </c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58"/>
      <c r="T31" s="406" t="s">
        <v>65</v>
      </c>
      <c r="U31" s="406"/>
      <c r="V31" s="406"/>
      <c r="W31" s="406"/>
      <c r="X31" s="406"/>
      <c r="Y31" s="406"/>
      <c r="Z31" s="407"/>
      <c r="AA31" s="359">
        <v>2</v>
      </c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>
        <v>4458</v>
      </c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>
        <v>134</v>
      </c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>
        <v>5</v>
      </c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>
        <v>14525</v>
      </c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>
        <v>229</v>
      </c>
      <c r="CT31" s="328"/>
      <c r="CU31" s="328"/>
      <c r="CV31" s="328"/>
      <c r="CW31" s="328"/>
      <c r="CX31" s="328"/>
      <c r="CY31" s="328"/>
      <c r="CZ31" s="328"/>
      <c r="DA31" s="328"/>
      <c r="DB31" s="328"/>
      <c r="DC31" s="328"/>
      <c r="DD31" s="328"/>
      <c r="DE31" s="328"/>
      <c r="DF31" s="328"/>
      <c r="DG31" s="328">
        <v>641</v>
      </c>
      <c r="DH31" s="328"/>
      <c r="DI31" s="328"/>
      <c r="DJ31" s="328"/>
      <c r="DK31" s="328"/>
      <c r="DL31" s="328"/>
      <c r="DM31" s="328"/>
      <c r="DN31" s="328"/>
      <c r="DO31" s="328"/>
      <c r="DP31" s="328"/>
      <c r="DQ31" s="328"/>
      <c r="DR31" s="328"/>
      <c r="DS31" s="328"/>
      <c r="DT31" s="328"/>
      <c r="DU31" s="328">
        <v>13774569</v>
      </c>
      <c r="DV31" s="328"/>
      <c r="DW31" s="328"/>
      <c r="DX31" s="328"/>
      <c r="DY31" s="328"/>
      <c r="DZ31" s="328"/>
      <c r="EA31" s="328"/>
      <c r="EB31" s="328"/>
      <c r="EC31" s="328"/>
      <c r="ED31" s="328"/>
      <c r="EE31" s="328"/>
      <c r="EF31" s="328"/>
      <c r="EG31" s="328"/>
      <c r="EH31" s="328"/>
      <c r="EI31" s="328">
        <v>113035</v>
      </c>
      <c r="EJ31" s="328"/>
      <c r="EK31" s="328"/>
      <c r="EL31" s="328"/>
      <c r="EM31" s="328"/>
      <c r="EN31" s="328"/>
      <c r="EO31" s="328"/>
      <c r="EP31" s="328"/>
      <c r="EQ31" s="328"/>
      <c r="ER31" s="328"/>
      <c r="ES31" s="328"/>
      <c r="ET31" s="328"/>
      <c r="EU31" s="328"/>
      <c r="EV31" s="328"/>
      <c r="EW31" s="307">
        <v>648</v>
      </c>
      <c r="EX31" s="307"/>
      <c r="EY31" s="307"/>
      <c r="EZ31" s="307"/>
      <c r="FA31" s="307"/>
      <c r="FB31" s="307"/>
      <c r="FC31" s="307"/>
      <c r="FD31" s="307"/>
      <c r="FE31" s="307"/>
      <c r="FF31" s="307"/>
      <c r="FG31" s="307"/>
      <c r="FH31" s="307"/>
      <c r="FI31" s="307"/>
      <c r="FJ31" s="307"/>
      <c r="FK31" s="307">
        <v>13793552</v>
      </c>
      <c r="FL31" s="307"/>
      <c r="FM31" s="307"/>
      <c r="FN31" s="307"/>
      <c r="FO31" s="307"/>
      <c r="FP31" s="307"/>
      <c r="FQ31" s="307"/>
      <c r="FR31" s="307"/>
      <c r="FS31" s="307"/>
      <c r="FT31" s="307"/>
      <c r="FU31" s="307"/>
      <c r="FV31" s="307"/>
      <c r="FW31" s="307"/>
      <c r="FX31" s="307"/>
      <c r="FY31" s="307">
        <v>113398</v>
      </c>
      <c r="FZ31" s="307"/>
      <c r="GA31" s="307"/>
      <c r="GB31" s="307"/>
      <c r="GC31" s="307"/>
      <c r="GD31" s="307"/>
      <c r="GE31" s="307"/>
      <c r="GF31" s="307"/>
      <c r="GG31" s="307"/>
      <c r="GH31" s="307"/>
      <c r="GI31" s="307"/>
      <c r="GJ31" s="307"/>
      <c r="GK31" s="307"/>
      <c r="GL31" s="308"/>
    </row>
    <row r="32" spans="1:194" ht="9" customHeight="1" x14ac:dyDescent="0.55000000000000004">
      <c r="A32" s="387"/>
      <c r="B32" s="385"/>
      <c r="C32" s="386"/>
      <c r="D32" s="367"/>
      <c r="E32" s="368"/>
      <c r="F32" s="369"/>
      <c r="G32" s="55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54"/>
      <c r="T32" s="406" t="s">
        <v>8</v>
      </c>
      <c r="U32" s="406"/>
      <c r="V32" s="406"/>
      <c r="W32" s="406"/>
      <c r="X32" s="406"/>
      <c r="Y32" s="406"/>
      <c r="Z32" s="407"/>
      <c r="AA32" s="359">
        <v>0</v>
      </c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>
        <v>0</v>
      </c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>
        <v>0</v>
      </c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>
        <v>4</v>
      </c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>
        <v>11867</v>
      </c>
      <c r="CF32" s="328"/>
      <c r="CG32" s="328"/>
      <c r="CH32" s="328"/>
      <c r="CI32" s="328"/>
      <c r="CJ32" s="328"/>
      <c r="CK32" s="328"/>
      <c r="CL32" s="328"/>
      <c r="CM32" s="328"/>
      <c r="CN32" s="328"/>
      <c r="CO32" s="328"/>
      <c r="CP32" s="328"/>
      <c r="CQ32" s="328"/>
      <c r="CR32" s="328"/>
      <c r="CS32" s="328">
        <v>177</v>
      </c>
      <c r="CT32" s="328"/>
      <c r="CU32" s="328"/>
      <c r="CV32" s="328"/>
      <c r="CW32" s="328"/>
      <c r="CX32" s="328"/>
      <c r="CY32" s="328"/>
      <c r="CZ32" s="328"/>
      <c r="DA32" s="328"/>
      <c r="DB32" s="328"/>
      <c r="DC32" s="328"/>
      <c r="DD32" s="328"/>
      <c r="DE32" s="328"/>
      <c r="DF32" s="328"/>
      <c r="DG32" s="328">
        <v>418</v>
      </c>
      <c r="DH32" s="328"/>
      <c r="DI32" s="328"/>
      <c r="DJ32" s="328"/>
      <c r="DK32" s="328"/>
      <c r="DL32" s="328"/>
      <c r="DM32" s="328"/>
      <c r="DN32" s="328"/>
      <c r="DO32" s="328"/>
      <c r="DP32" s="328"/>
      <c r="DQ32" s="328"/>
      <c r="DR32" s="328"/>
      <c r="DS32" s="328"/>
      <c r="DT32" s="328"/>
      <c r="DU32" s="328">
        <v>6408665</v>
      </c>
      <c r="DV32" s="328"/>
      <c r="DW32" s="328"/>
      <c r="DX32" s="328"/>
      <c r="DY32" s="328"/>
      <c r="DZ32" s="328"/>
      <c r="EA32" s="328"/>
      <c r="EB32" s="328"/>
      <c r="EC32" s="328"/>
      <c r="ED32" s="328"/>
      <c r="EE32" s="328"/>
      <c r="EF32" s="328"/>
      <c r="EG32" s="328"/>
      <c r="EH32" s="328"/>
      <c r="EI32" s="328">
        <v>74871</v>
      </c>
      <c r="EJ32" s="328"/>
      <c r="EK32" s="328"/>
      <c r="EL32" s="328"/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07">
        <v>422</v>
      </c>
      <c r="EX32" s="307"/>
      <c r="EY32" s="307"/>
      <c r="EZ32" s="307"/>
      <c r="FA32" s="307"/>
      <c r="FB32" s="307"/>
      <c r="FC32" s="307"/>
      <c r="FD32" s="307"/>
      <c r="FE32" s="307"/>
      <c r="FF32" s="307"/>
      <c r="FG32" s="307"/>
      <c r="FH32" s="307"/>
      <c r="FI32" s="307"/>
      <c r="FJ32" s="307"/>
      <c r="FK32" s="307">
        <v>6420532</v>
      </c>
      <c r="FL32" s="307"/>
      <c r="FM32" s="307"/>
      <c r="FN32" s="307"/>
      <c r="FO32" s="307"/>
      <c r="FP32" s="307"/>
      <c r="FQ32" s="307"/>
      <c r="FR32" s="307"/>
      <c r="FS32" s="307"/>
      <c r="FT32" s="307"/>
      <c r="FU32" s="307"/>
      <c r="FV32" s="307"/>
      <c r="FW32" s="307"/>
      <c r="FX32" s="307"/>
      <c r="FY32" s="307">
        <v>75048</v>
      </c>
      <c r="FZ32" s="307"/>
      <c r="GA32" s="307"/>
      <c r="GB32" s="307"/>
      <c r="GC32" s="307"/>
      <c r="GD32" s="307"/>
      <c r="GE32" s="307"/>
      <c r="GF32" s="307"/>
      <c r="GG32" s="307"/>
      <c r="GH32" s="307"/>
      <c r="GI32" s="307"/>
      <c r="GJ32" s="307"/>
      <c r="GK32" s="307"/>
      <c r="GL32" s="308"/>
    </row>
    <row r="33" spans="1:194" ht="9" customHeight="1" x14ac:dyDescent="0.55000000000000004">
      <c r="A33" s="387"/>
      <c r="B33" s="385"/>
      <c r="C33" s="386"/>
      <c r="D33" s="367"/>
      <c r="E33" s="368"/>
      <c r="F33" s="369"/>
      <c r="G33" s="61"/>
      <c r="H33" s="374" t="s">
        <v>7</v>
      </c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60"/>
      <c r="AA33" s="359">
        <v>34</v>
      </c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>
        <v>79737</v>
      </c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>
        <v>2346</v>
      </c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>
        <v>212</v>
      </c>
      <c r="BR33" s="328"/>
      <c r="BS33" s="328"/>
      <c r="BT33" s="328"/>
      <c r="BU33" s="328"/>
      <c r="BV33" s="328"/>
      <c r="BW33" s="328"/>
      <c r="BX33" s="328"/>
      <c r="BY33" s="328"/>
      <c r="BZ33" s="328"/>
      <c r="CA33" s="328"/>
      <c r="CB33" s="328"/>
      <c r="CC33" s="328"/>
      <c r="CD33" s="328"/>
      <c r="CE33" s="328">
        <v>598140</v>
      </c>
      <c r="CF33" s="328"/>
      <c r="CG33" s="328"/>
      <c r="CH33" s="328"/>
      <c r="CI33" s="328"/>
      <c r="CJ33" s="328"/>
      <c r="CK33" s="328"/>
      <c r="CL33" s="328"/>
      <c r="CM33" s="328"/>
      <c r="CN33" s="328"/>
      <c r="CO33" s="328"/>
      <c r="CP33" s="328"/>
      <c r="CQ33" s="328"/>
      <c r="CR33" s="328"/>
      <c r="CS33" s="328">
        <v>14512</v>
      </c>
      <c r="CT33" s="328"/>
      <c r="CU33" s="328"/>
      <c r="CV33" s="328"/>
      <c r="CW33" s="328"/>
      <c r="CX33" s="328"/>
      <c r="CY33" s="328"/>
      <c r="CZ33" s="328"/>
      <c r="DA33" s="328"/>
      <c r="DB33" s="328"/>
      <c r="DC33" s="328"/>
      <c r="DD33" s="328"/>
      <c r="DE33" s="328"/>
      <c r="DF33" s="328"/>
      <c r="DG33" s="328">
        <v>2138</v>
      </c>
      <c r="DH33" s="328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>
        <v>15423629</v>
      </c>
      <c r="DV33" s="328"/>
      <c r="DW33" s="328"/>
      <c r="DX33" s="328"/>
      <c r="DY33" s="328"/>
      <c r="DZ33" s="328"/>
      <c r="EA33" s="328"/>
      <c r="EB33" s="328"/>
      <c r="EC33" s="328"/>
      <c r="ED33" s="328"/>
      <c r="EE33" s="328"/>
      <c r="EF33" s="328"/>
      <c r="EG33" s="328"/>
      <c r="EH33" s="328"/>
      <c r="EI33" s="328">
        <v>227800</v>
      </c>
      <c r="EJ33" s="328"/>
      <c r="EK33" s="328"/>
      <c r="EL33" s="328"/>
      <c r="EM33" s="328"/>
      <c r="EN33" s="328"/>
      <c r="EO33" s="328"/>
      <c r="EP33" s="328"/>
      <c r="EQ33" s="328"/>
      <c r="ER33" s="328"/>
      <c r="ES33" s="328"/>
      <c r="ET33" s="328"/>
      <c r="EU33" s="328"/>
      <c r="EV33" s="328"/>
      <c r="EW33" s="307">
        <v>2389</v>
      </c>
      <c r="EX33" s="307"/>
      <c r="EY33" s="307"/>
      <c r="EZ33" s="307"/>
      <c r="FA33" s="307"/>
      <c r="FB33" s="307"/>
      <c r="FC33" s="307"/>
      <c r="FD33" s="307"/>
      <c r="FE33" s="307"/>
      <c r="FF33" s="307"/>
      <c r="FG33" s="307"/>
      <c r="FH33" s="307"/>
      <c r="FI33" s="307"/>
      <c r="FJ33" s="307"/>
      <c r="FK33" s="307">
        <v>16106524</v>
      </c>
      <c r="FL33" s="307"/>
      <c r="FM33" s="307"/>
      <c r="FN33" s="307"/>
      <c r="FO33" s="307"/>
      <c r="FP33" s="307"/>
      <c r="FQ33" s="307"/>
      <c r="FR33" s="307"/>
      <c r="FS33" s="307"/>
      <c r="FT33" s="307"/>
      <c r="FU33" s="307"/>
      <c r="FV33" s="307"/>
      <c r="FW33" s="307"/>
      <c r="FX33" s="307"/>
      <c r="FY33" s="307">
        <v>244760</v>
      </c>
      <c r="FZ33" s="307"/>
      <c r="GA33" s="307"/>
      <c r="GB33" s="307"/>
      <c r="GC33" s="307"/>
      <c r="GD33" s="307"/>
      <c r="GE33" s="307"/>
      <c r="GF33" s="307"/>
      <c r="GG33" s="307"/>
      <c r="GH33" s="307"/>
      <c r="GI33" s="307"/>
      <c r="GJ33" s="307"/>
      <c r="GK33" s="307"/>
      <c r="GL33" s="308"/>
    </row>
    <row r="34" spans="1:194" ht="9" customHeight="1" x14ac:dyDescent="0.55000000000000004">
      <c r="A34" s="387"/>
      <c r="B34" s="385"/>
      <c r="C34" s="386"/>
      <c r="D34" s="370"/>
      <c r="E34" s="371"/>
      <c r="F34" s="372"/>
      <c r="G34" s="373" t="s">
        <v>1</v>
      </c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5"/>
      <c r="AA34" s="359">
        <v>36</v>
      </c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>
        <v>84195</v>
      </c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>
        <v>2480</v>
      </c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>
        <v>221</v>
      </c>
      <c r="BR34" s="328"/>
      <c r="BS34" s="328"/>
      <c r="BT34" s="328"/>
      <c r="BU34" s="328"/>
      <c r="BV34" s="328"/>
      <c r="BW34" s="328"/>
      <c r="BX34" s="328"/>
      <c r="BY34" s="328"/>
      <c r="BZ34" s="328"/>
      <c r="CA34" s="328"/>
      <c r="CB34" s="328"/>
      <c r="CC34" s="328"/>
      <c r="CD34" s="328"/>
      <c r="CE34" s="328">
        <v>624532</v>
      </c>
      <c r="CF34" s="328"/>
      <c r="CG34" s="328"/>
      <c r="CH34" s="328"/>
      <c r="CI34" s="328"/>
      <c r="CJ34" s="328"/>
      <c r="CK34" s="328"/>
      <c r="CL34" s="328"/>
      <c r="CM34" s="328"/>
      <c r="CN34" s="328"/>
      <c r="CO34" s="328"/>
      <c r="CP34" s="328"/>
      <c r="CQ34" s="328"/>
      <c r="CR34" s="328"/>
      <c r="CS34" s="328">
        <v>14918</v>
      </c>
      <c r="CT34" s="328"/>
      <c r="CU34" s="328"/>
      <c r="CV34" s="328"/>
      <c r="CW34" s="328"/>
      <c r="CX34" s="328"/>
      <c r="CY34" s="328"/>
      <c r="CZ34" s="328"/>
      <c r="DA34" s="328"/>
      <c r="DB34" s="328"/>
      <c r="DC34" s="328"/>
      <c r="DD34" s="328"/>
      <c r="DE34" s="328"/>
      <c r="DF34" s="328"/>
      <c r="DG34" s="328">
        <v>3197</v>
      </c>
      <c r="DH34" s="328"/>
      <c r="DI34" s="328"/>
      <c r="DJ34" s="328"/>
      <c r="DK34" s="328"/>
      <c r="DL34" s="328"/>
      <c r="DM34" s="328"/>
      <c r="DN34" s="328"/>
      <c r="DO34" s="328"/>
      <c r="DP34" s="328"/>
      <c r="DQ34" s="328"/>
      <c r="DR34" s="328"/>
      <c r="DS34" s="328"/>
      <c r="DT34" s="328"/>
      <c r="DU34" s="328">
        <v>35606863</v>
      </c>
      <c r="DV34" s="328"/>
      <c r="DW34" s="328"/>
      <c r="DX34" s="328"/>
      <c r="DY34" s="328"/>
      <c r="DZ34" s="328"/>
      <c r="EA34" s="328"/>
      <c r="EB34" s="328"/>
      <c r="EC34" s="328"/>
      <c r="ED34" s="328"/>
      <c r="EE34" s="328"/>
      <c r="EF34" s="328"/>
      <c r="EG34" s="328"/>
      <c r="EH34" s="328"/>
      <c r="EI34" s="328">
        <v>415706</v>
      </c>
      <c r="EJ34" s="328"/>
      <c r="EK34" s="328"/>
      <c r="EL34" s="328"/>
      <c r="EM34" s="328"/>
      <c r="EN34" s="328"/>
      <c r="EO34" s="328"/>
      <c r="EP34" s="328"/>
      <c r="EQ34" s="328"/>
      <c r="ER34" s="328"/>
      <c r="ES34" s="328"/>
      <c r="ET34" s="328"/>
      <c r="EU34" s="328"/>
      <c r="EV34" s="328"/>
      <c r="EW34" s="307">
        <v>3459</v>
      </c>
      <c r="EX34" s="307"/>
      <c r="EY34" s="307"/>
      <c r="EZ34" s="307"/>
      <c r="FA34" s="307"/>
      <c r="FB34" s="307"/>
      <c r="FC34" s="307"/>
      <c r="FD34" s="307"/>
      <c r="FE34" s="307"/>
      <c r="FF34" s="307"/>
      <c r="FG34" s="307"/>
      <c r="FH34" s="307"/>
      <c r="FI34" s="307"/>
      <c r="FJ34" s="307"/>
      <c r="FK34" s="307">
        <v>36320608</v>
      </c>
      <c r="FL34" s="307"/>
      <c r="FM34" s="307"/>
      <c r="FN34" s="307"/>
      <c r="FO34" s="307"/>
      <c r="FP34" s="307"/>
      <c r="FQ34" s="307"/>
      <c r="FR34" s="307"/>
      <c r="FS34" s="307"/>
      <c r="FT34" s="307"/>
      <c r="FU34" s="307"/>
      <c r="FV34" s="307"/>
      <c r="FW34" s="307"/>
      <c r="FX34" s="307"/>
      <c r="FY34" s="307">
        <v>433206</v>
      </c>
      <c r="FZ34" s="307"/>
      <c r="GA34" s="307"/>
      <c r="GB34" s="307"/>
      <c r="GC34" s="307"/>
      <c r="GD34" s="307"/>
      <c r="GE34" s="307"/>
      <c r="GF34" s="307"/>
      <c r="GG34" s="307"/>
      <c r="GH34" s="307"/>
      <c r="GI34" s="307"/>
      <c r="GJ34" s="307"/>
      <c r="GK34" s="307"/>
      <c r="GL34" s="308"/>
    </row>
    <row r="35" spans="1:194" ht="9" customHeight="1" x14ac:dyDescent="0.55000000000000004">
      <c r="A35" s="53"/>
      <c r="B35" s="52"/>
      <c r="C35" s="51"/>
      <c r="D35" s="59"/>
      <c r="E35" s="343" t="s">
        <v>6</v>
      </c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58"/>
      <c r="T35" s="339" t="s">
        <v>3</v>
      </c>
      <c r="U35" s="340"/>
      <c r="V35" s="340"/>
      <c r="W35" s="340"/>
      <c r="X35" s="340"/>
      <c r="Y35" s="340"/>
      <c r="Z35" s="341"/>
      <c r="AA35" s="359">
        <v>0</v>
      </c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>
        <v>0</v>
      </c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>
        <v>0</v>
      </c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>
        <v>0</v>
      </c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>
        <v>0</v>
      </c>
      <c r="CF35" s="328"/>
      <c r="CG35" s="328"/>
      <c r="CH35" s="328"/>
      <c r="CI35" s="328"/>
      <c r="CJ35" s="328"/>
      <c r="CK35" s="328"/>
      <c r="CL35" s="328"/>
      <c r="CM35" s="328"/>
      <c r="CN35" s="328"/>
      <c r="CO35" s="328"/>
      <c r="CP35" s="328"/>
      <c r="CQ35" s="328"/>
      <c r="CR35" s="328"/>
      <c r="CS35" s="328">
        <v>0</v>
      </c>
      <c r="CT35" s="328"/>
      <c r="CU35" s="328"/>
      <c r="CV35" s="328"/>
      <c r="CW35" s="328"/>
      <c r="CX35" s="328"/>
      <c r="CY35" s="328"/>
      <c r="CZ35" s="328"/>
      <c r="DA35" s="328"/>
      <c r="DB35" s="328"/>
      <c r="DC35" s="328"/>
      <c r="DD35" s="328"/>
      <c r="DE35" s="328"/>
      <c r="DF35" s="328"/>
      <c r="DG35" s="328">
        <v>0</v>
      </c>
      <c r="DH35" s="328"/>
      <c r="DI35" s="328"/>
      <c r="DJ35" s="328"/>
      <c r="DK35" s="328"/>
      <c r="DL35" s="328"/>
      <c r="DM35" s="328"/>
      <c r="DN35" s="328"/>
      <c r="DO35" s="328"/>
      <c r="DP35" s="328"/>
      <c r="DQ35" s="328"/>
      <c r="DR35" s="328"/>
      <c r="DS35" s="328"/>
      <c r="DT35" s="328"/>
      <c r="DU35" s="328">
        <v>0</v>
      </c>
      <c r="DV35" s="328"/>
      <c r="DW35" s="328"/>
      <c r="DX35" s="328"/>
      <c r="DY35" s="328"/>
      <c r="DZ35" s="328"/>
      <c r="EA35" s="328"/>
      <c r="EB35" s="328"/>
      <c r="EC35" s="328"/>
      <c r="ED35" s="328"/>
      <c r="EE35" s="328"/>
      <c r="EF35" s="328"/>
      <c r="EG35" s="328"/>
      <c r="EH35" s="328"/>
      <c r="EI35" s="328">
        <v>0</v>
      </c>
      <c r="EJ35" s="328"/>
      <c r="EK35" s="328"/>
      <c r="EL35" s="328"/>
      <c r="EM35" s="328"/>
      <c r="EN35" s="328"/>
      <c r="EO35" s="328"/>
      <c r="EP35" s="328"/>
      <c r="EQ35" s="328"/>
      <c r="ER35" s="328"/>
      <c r="ES35" s="328"/>
      <c r="ET35" s="328"/>
      <c r="EU35" s="328"/>
      <c r="EV35" s="328"/>
      <c r="EW35" s="307">
        <v>0</v>
      </c>
      <c r="EX35" s="307"/>
      <c r="EY35" s="307"/>
      <c r="EZ35" s="307"/>
      <c r="FA35" s="307"/>
      <c r="FB35" s="307"/>
      <c r="FC35" s="307"/>
      <c r="FD35" s="307"/>
      <c r="FE35" s="307"/>
      <c r="FF35" s="307"/>
      <c r="FG35" s="307"/>
      <c r="FH35" s="307"/>
      <c r="FI35" s="307"/>
      <c r="FJ35" s="307"/>
      <c r="FK35" s="307">
        <v>0</v>
      </c>
      <c r="FL35" s="307"/>
      <c r="FM35" s="307"/>
      <c r="FN35" s="307"/>
      <c r="FO35" s="307"/>
      <c r="FP35" s="307"/>
      <c r="FQ35" s="307"/>
      <c r="FR35" s="307"/>
      <c r="FS35" s="307"/>
      <c r="FT35" s="307"/>
      <c r="FU35" s="307"/>
      <c r="FV35" s="307"/>
      <c r="FW35" s="307"/>
      <c r="FX35" s="307"/>
      <c r="FY35" s="307">
        <v>0</v>
      </c>
      <c r="FZ35" s="307"/>
      <c r="GA35" s="307"/>
      <c r="GB35" s="307"/>
      <c r="GC35" s="307"/>
      <c r="GD35" s="307"/>
      <c r="GE35" s="307"/>
      <c r="GF35" s="307"/>
      <c r="GG35" s="307"/>
      <c r="GH35" s="307"/>
      <c r="GI35" s="307"/>
      <c r="GJ35" s="307"/>
      <c r="GK35" s="307"/>
      <c r="GL35" s="308"/>
    </row>
    <row r="36" spans="1:194" ht="9" customHeight="1" x14ac:dyDescent="0.55000000000000004">
      <c r="A36" s="53"/>
      <c r="B36" s="52"/>
      <c r="C36" s="51"/>
      <c r="D36" s="57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56"/>
      <c r="T36" s="339" t="s">
        <v>2</v>
      </c>
      <c r="U36" s="340"/>
      <c r="V36" s="340"/>
      <c r="W36" s="340"/>
      <c r="X36" s="340"/>
      <c r="Y36" s="340"/>
      <c r="Z36" s="341"/>
      <c r="AA36" s="359">
        <v>0</v>
      </c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>
        <v>0</v>
      </c>
      <c r="AP36" s="328"/>
      <c r="AQ36" s="328"/>
      <c r="AR36" s="328"/>
      <c r="AS36" s="328"/>
      <c r="AT36" s="328"/>
      <c r="AU36" s="328"/>
      <c r="AV36" s="328"/>
      <c r="AW36" s="328"/>
      <c r="AX36" s="328"/>
      <c r="AY36" s="328"/>
      <c r="AZ36" s="328"/>
      <c r="BA36" s="328"/>
      <c r="BB36" s="328"/>
      <c r="BC36" s="328">
        <v>0</v>
      </c>
      <c r="BD36" s="328"/>
      <c r="BE36" s="328"/>
      <c r="BF36" s="328"/>
      <c r="BG36" s="328"/>
      <c r="BH36" s="328"/>
      <c r="BI36" s="328"/>
      <c r="BJ36" s="328"/>
      <c r="BK36" s="328"/>
      <c r="BL36" s="328"/>
      <c r="BM36" s="328"/>
      <c r="BN36" s="328"/>
      <c r="BO36" s="328"/>
      <c r="BP36" s="328"/>
      <c r="BQ36" s="328">
        <v>0</v>
      </c>
      <c r="BR36" s="328"/>
      <c r="BS36" s="328"/>
      <c r="BT36" s="328"/>
      <c r="BU36" s="328"/>
      <c r="BV36" s="328"/>
      <c r="BW36" s="328"/>
      <c r="BX36" s="328"/>
      <c r="BY36" s="328"/>
      <c r="BZ36" s="328"/>
      <c r="CA36" s="328"/>
      <c r="CB36" s="328"/>
      <c r="CC36" s="328"/>
      <c r="CD36" s="328"/>
      <c r="CE36" s="328">
        <v>0</v>
      </c>
      <c r="CF36" s="328"/>
      <c r="CG36" s="328"/>
      <c r="CH36" s="328"/>
      <c r="CI36" s="328"/>
      <c r="CJ36" s="328"/>
      <c r="CK36" s="328"/>
      <c r="CL36" s="328"/>
      <c r="CM36" s="328"/>
      <c r="CN36" s="328"/>
      <c r="CO36" s="328"/>
      <c r="CP36" s="328"/>
      <c r="CQ36" s="328"/>
      <c r="CR36" s="328"/>
      <c r="CS36" s="328">
        <v>0</v>
      </c>
      <c r="CT36" s="328"/>
      <c r="CU36" s="328"/>
      <c r="CV36" s="328"/>
      <c r="CW36" s="328"/>
      <c r="CX36" s="328"/>
      <c r="CY36" s="328"/>
      <c r="CZ36" s="328"/>
      <c r="DA36" s="328"/>
      <c r="DB36" s="328"/>
      <c r="DC36" s="328"/>
      <c r="DD36" s="328"/>
      <c r="DE36" s="328"/>
      <c r="DF36" s="328"/>
      <c r="DG36" s="328">
        <v>2</v>
      </c>
      <c r="DH36" s="328"/>
      <c r="DI36" s="328"/>
      <c r="DJ36" s="328"/>
      <c r="DK36" s="328"/>
      <c r="DL36" s="328"/>
      <c r="DM36" s="328"/>
      <c r="DN36" s="328"/>
      <c r="DO36" s="328"/>
      <c r="DP36" s="328"/>
      <c r="DQ36" s="328"/>
      <c r="DR36" s="328"/>
      <c r="DS36" s="328"/>
      <c r="DT36" s="328"/>
      <c r="DU36" s="328">
        <v>11012</v>
      </c>
      <c r="DV36" s="328"/>
      <c r="DW36" s="328"/>
      <c r="DX36" s="328"/>
      <c r="DY36" s="328"/>
      <c r="DZ36" s="328"/>
      <c r="EA36" s="328"/>
      <c r="EB36" s="328"/>
      <c r="EC36" s="328"/>
      <c r="ED36" s="328"/>
      <c r="EE36" s="328"/>
      <c r="EF36" s="328"/>
      <c r="EG36" s="328"/>
      <c r="EH36" s="328"/>
      <c r="EI36" s="328">
        <v>186</v>
      </c>
      <c r="EJ36" s="328"/>
      <c r="EK36" s="328"/>
      <c r="EL36" s="328"/>
      <c r="EM36" s="328"/>
      <c r="EN36" s="328"/>
      <c r="EO36" s="328"/>
      <c r="EP36" s="328"/>
      <c r="EQ36" s="328"/>
      <c r="ER36" s="328"/>
      <c r="ES36" s="328"/>
      <c r="ET36" s="328"/>
      <c r="EU36" s="328"/>
      <c r="EV36" s="328"/>
      <c r="EW36" s="307">
        <v>2</v>
      </c>
      <c r="EX36" s="307"/>
      <c r="EY36" s="307"/>
      <c r="EZ36" s="307"/>
      <c r="FA36" s="307"/>
      <c r="FB36" s="307"/>
      <c r="FC36" s="307"/>
      <c r="FD36" s="307"/>
      <c r="FE36" s="307"/>
      <c r="FF36" s="307"/>
      <c r="FG36" s="307"/>
      <c r="FH36" s="307"/>
      <c r="FI36" s="307"/>
      <c r="FJ36" s="307"/>
      <c r="FK36" s="307">
        <v>11012</v>
      </c>
      <c r="FL36" s="307"/>
      <c r="FM36" s="307"/>
      <c r="FN36" s="307"/>
      <c r="FO36" s="307"/>
      <c r="FP36" s="307"/>
      <c r="FQ36" s="307"/>
      <c r="FR36" s="307"/>
      <c r="FS36" s="307"/>
      <c r="FT36" s="307"/>
      <c r="FU36" s="307"/>
      <c r="FV36" s="307"/>
      <c r="FW36" s="307"/>
      <c r="FX36" s="307"/>
      <c r="FY36" s="307">
        <v>186</v>
      </c>
      <c r="FZ36" s="307"/>
      <c r="GA36" s="307"/>
      <c r="GB36" s="307"/>
      <c r="GC36" s="307"/>
      <c r="GD36" s="307"/>
      <c r="GE36" s="307"/>
      <c r="GF36" s="307"/>
      <c r="GG36" s="307"/>
      <c r="GH36" s="307"/>
      <c r="GI36" s="307"/>
      <c r="GJ36" s="307"/>
      <c r="GK36" s="307"/>
      <c r="GL36" s="308"/>
    </row>
    <row r="37" spans="1:194" ht="9" customHeight="1" x14ac:dyDescent="0.55000000000000004">
      <c r="A37" s="53"/>
      <c r="B37" s="52"/>
      <c r="C37" s="51"/>
      <c r="D37" s="55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54"/>
      <c r="T37" s="339" t="s">
        <v>1</v>
      </c>
      <c r="U37" s="340"/>
      <c r="V37" s="340"/>
      <c r="W37" s="340"/>
      <c r="X37" s="340"/>
      <c r="Y37" s="340"/>
      <c r="Z37" s="341"/>
      <c r="AA37" s="359">
        <v>0</v>
      </c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>
        <v>0</v>
      </c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>
        <v>0</v>
      </c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>
        <v>0</v>
      </c>
      <c r="BR37" s="328"/>
      <c r="BS37" s="328"/>
      <c r="BT37" s="328"/>
      <c r="BU37" s="328"/>
      <c r="BV37" s="328"/>
      <c r="BW37" s="328"/>
      <c r="BX37" s="328"/>
      <c r="BY37" s="328"/>
      <c r="BZ37" s="328"/>
      <c r="CA37" s="328"/>
      <c r="CB37" s="328"/>
      <c r="CC37" s="328"/>
      <c r="CD37" s="328"/>
      <c r="CE37" s="328">
        <v>0</v>
      </c>
      <c r="CF37" s="328"/>
      <c r="CG37" s="328"/>
      <c r="CH37" s="328"/>
      <c r="CI37" s="328"/>
      <c r="CJ37" s="328"/>
      <c r="CK37" s="328"/>
      <c r="CL37" s="328"/>
      <c r="CM37" s="328"/>
      <c r="CN37" s="328"/>
      <c r="CO37" s="328"/>
      <c r="CP37" s="328"/>
      <c r="CQ37" s="328"/>
      <c r="CR37" s="328"/>
      <c r="CS37" s="328">
        <v>0</v>
      </c>
      <c r="CT37" s="328"/>
      <c r="CU37" s="328"/>
      <c r="CV37" s="328"/>
      <c r="CW37" s="328"/>
      <c r="CX37" s="328"/>
      <c r="CY37" s="328"/>
      <c r="CZ37" s="328"/>
      <c r="DA37" s="328"/>
      <c r="DB37" s="328"/>
      <c r="DC37" s="328"/>
      <c r="DD37" s="328"/>
      <c r="DE37" s="328"/>
      <c r="DF37" s="328"/>
      <c r="DG37" s="328">
        <v>2</v>
      </c>
      <c r="DH37" s="328"/>
      <c r="DI37" s="328"/>
      <c r="DJ37" s="328"/>
      <c r="DK37" s="328"/>
      <c r="DL37" s="328"/>
      <c r="DM37" s="328"/>
      <c r="DN37" s="328"/>
      <c r="DO37" s="328"/>
      <c r="DP37" s="328"/>
      <c r="DQ37" s="328"/>
      <c r="DR37" s="328"/>
      <c r="DS37" s="328"/>
      <c r="DT37" s="328"/>
      <c r="DU37" s="328">
        <v>11012</v>
      </c>
      <c r="DV37" s="328"/>
      <c r="DW37" s="328"/>
      <c r="DX37" s="328"/>
      <c r="DY37" s="328"/>
      <c r="DZ37" s="328"/>
      <c r="EA37" s="328"/>
      <c r="EB37" s="328"/>
      <c r="EC37" s="328"/>
      <c r="ED37" s="328"/>
      <c r="EE37" s="328"/>
      <c r="EF37" s="328"/>
      <c r="EG37" s="328"/>
      <c r="EH37" s="328"/>
      <c r="EI37" s="328">
        <v>186</v>
      </c>
      <c r="EJ37" s="328"/>
      <c r="EK37" s="328"/>
      <c r="EL37" s="328"/>
      <c r="EM37" s="328"/>
      <c r="EN37" s="328"/>
      <c r="EO37" s="328"/>
      <c r="EP37" s="328"/>
      <c r="EQ37" s="328"/>
      <c r="ER37" s="328"/>
      <c r="ES37" s="328"/>
      <c r="ET37" s="328"/>
      <c r="EU37" s="328"/>
      <c r="EV37" s="328"/>
      <c r="EW37" s="307">
        <v>2</v>
      </c>
      <c r="EX37" s="307"/>
      <c r="EY37" s="307"/>
      <c r="EZ37" s="307"/>
      <c r="FA37" s="307"/>
      <c r="FB37" s="307"/>
      <c r="FC37" s="307"/>
      <c r="FD37" s="307"/>
      <c r="FE37" s="307"/>
      <c r="FF37" s="307"/>
      <c r="FG37" s="307"/>
      <c r="FH37" s="307"/>
      <c r="FI37" s="307"/>
      <c r="FJ37" s="307"/>
      <c r="FK37" s="307">
        <v>11012</v>
      </c>
      <c r="FL37" s="307"/>
      <c r="FM37" s="307"/>
      <c r="FN37" s="307"/>
      <c r="FO37" s="307"/>
      <c r="FP37" s="307"/>
      <c r="FQ37" s="307"/>
      <c r="FR37" s="307"/>
      <c r="FS37" s="307"/>
      <c r="FT37" s="307"/>
      <c r="FU37" s="307"/>
      <c r="FV37" s="307"/>
      <c r="FW37" s="307"/>
      <c r="FX37" s="307"/>
      <c r="FY37" s="307">
        <v>186</v>
      </c>
      <c r="FZ37" s="307"/>
      <c r="GA37" s="307"/>
      <c r="GB37" s="307"/>
      <c r="GC37" s="307"/>
      <c r="GD37" s="307"/>
      <c r="GE37" s="307"/>
      <c r="GF37" s="307"/>
      <c r="GG37" s="307"/>
      <c r="GH37" s="307"/>
      <c r="GI37" s="307"/>
      <c r="GJ37" s="307"/>
      <c r="GK37" s="307"/>
      <c r="GL37" s="308"/>
    </row>
    <row r="38" spans="1:194" ht="9" customHeight="1" x14ac:dyDescent="0.55000000000000004">
      <c r="A38" s="53"/>
      <c r="B38" s="52"/>
      <c r="C38" s="51"/>
      <c r="D38" s="59"/>
      <c r="E38" s="343" t="s">
        <v>5</v>
      </c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58"/>
      <c r="T38" s="339" t="s">
        <v>3</v>
      </c>
      <c r="U38" s="340"/>
      <c r="V38" s="340"/>
      <c r="W38" s="340"/>
      <c r="X38" s="340"/>
      <c r="Y38" s="340"/>
      <c r="Z38" s="341"/>
      <c r="AA38" s="359">
        <v>118</v>
      </c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>
        <v>270445</v>
      </c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>
        <v>4055</v>
      </c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>
        <v>195</v>
      </c>
      <c r="BR38" s="328"/>
      <c r="BS38" s="328"/>
      <c r="BT38" s="328"/>
      <c r="BU38" s="328"/>
      <c r="BV38" s="328"/>
      <c r="BW38" s="328"/>
      <c r="BX38" s="328"/>
      <c r="BY38" s="328"/>
      <c r="BZ38" s="328"/>
      <c r="CA38" s="328"/>
      <c r="CB38" s="328"/>
      <c r="CC38" s="328"/>
      <c r="CD38" s="328"/>
      <c r="CE38" s="328">
        <v>538777</v>
      </c>
      <c r="CF38" s="328"/>
      <c r="CG38" s="328"/>
      <c r="CH38" s="328"/>
      <c r="CI38" s="328"/>
      <c r="CJ38" s="328"/>
      <c r="CK38" s="328"/>
      <c r="CL38" s="328"/>
      <c r="CM38" s="328"/>
      <c r="CN38" s="328"/>
      <c r="CO38" s="328"/>
      <c r="CP38" s="328"/>
      <c r="CQ38" s="328"/>
      <c r="CR38" s="328"/>
      <c r="CS38" s="328">
        <v>8658</v>
      </c>
      <c r="CT38" s="328"/>
      <c r="CU38" s="328"/>
      <c r="CV38" s="328"/>
      <c r="CW38" s="328"/>
      <c r="CX38" s="328"/>
      <c r="CY38" s="328"/>
      <c r="CZ38" s="328"/>
      <c r="DA38" s="328"/>
      <c r="DB38" s="328"/>
      <c r="DC38" s="328"/>
      <c r="DD38" s="328"/>
      <c r="DE38" s="328"/>
      <c r="DF38" s="328"/>
      <c r="DG38" s="328">
        <v>14646</v>
      </c>
      <c r="DH38" s="328"/>
      <c r="DI38" s="328"/>
      <c r="DJ38" s="328"/>
      <c r="DK38" s="328"/>
      <c r="DL38" s="328"/>
      <c r="DM38" s="328"/>
      <c r="DN38" s="328"/>
      <c r="DO38" s="328"/>
      <c r="DP38" s="328"/>
      <c r="DQ38" s="328"/>
      <c r="DR38" s="328"/>
      <c r="DS38" s="328"/>
      <c r="DT38" s="328"/>
      <c r="DU38" s="328">
        <v>161486546</v>
      </c>
      <c r="DV38" s="328"/>
      <c r="DW38" s="328"/>
      <c r="DX38" s="328"/>
      <c r="DY38" s="328"/>
      <c r="DZ38" s="328"/>
      <c r="EA38" s="328"/>
      <c r="EB38" s="328"/>
      <c r="EC38" s="328"/>
      <c r="ED38" s="328"/>
      <c r="EE38" s="328"/>
      <c r="EF38" s="328"/>
      <c r="EG38" s="328"/>
      <c r="EH38" s="328"/>
      <c r="EI38" s="328">
        <v>1153637</v>
      </c>
      <c r="EJ38" s="328"/>
      <c r="EK38" s="328"/>
      <c r="EL38" s="328"/>
      <c r="EM38" s="328"/>
      <c r="EN38" s="328"/>
      <c r="EO38" s="328"/>
      <c r="EP38" s="328"/>
      <c r="EQ38" s="328"/>
      <c r="ER38" s="328"/>
      <c r="ES38" s="328"/>
      <c r="ET38" s="328"/>
      <c r="EU38" s="328"/>
      <c r="EV38" s="328"/>
      <c r="EW38" s="307">
        <v>15044</v>
      </c>
      <c r="EX38" s="307"/>
      <c r="EY38" s="307"/>
      <c r="EZ38" s="307"/>
      <c r="FA38" s="307"/>
      <c r="FB38" s="307"/>
      <c r="FC38" s="307"/>
      <c r="FD38" s="307"/>
      <c r="FE38" s="307"/>
      <c r="FF38" s="307"/>
      <c r="FG38" s="307"/>
      <c r="FH38" s="307"/>
      <c r="FI38" s="307"/>
      <c r="FJ38" s="307"/>
      <c r="FK38" s="307">
        <v>162440355</v>
      </c>
      <c r="FL38" s="307"/>
      <c r="FM38" s="307"/>
      <c r="FN38" s="307"/>
      <c r="FO38" s="307"/>
      <c r="FP38" s="307"/>
      <c r="FQ38" s="307"/>
      <c r="FR38" s="307"/>
      <c r="FS38" s="307"/>
      <c r="FT38" s="307"/>
      <c r="FU38" s="307"/>
      <c r="FV38" s="307"/>
      <c r="FW38" s="307"/>
      <c r="FX38" s="307"/>
      <c r="FY38" s="307">
        <v>1168467</v>
      </c>
      <c r="FZ38" s="307"/>
      <c r="GA38" s="307"/>
      <c r="GB38" s="307"/>
      <c r="GC38" s="307"/>
      <c r="GD38" s="307"/>
      <c r="GE38" s="307"/>
      <c r="GF38" s="307"/>
      <c r="GG38" s="307"/>
      <c r="GH38" s="307"/>
      <c r="GI38" s="307"/>
      <c r="GJ38" s="307"/>
      <c r="GK38" s="307"/>
      <c r="GL38" s="308"/>
    </row>
    <row r="39" spans="1:194" ht="9" customHeight="1" x14ac:dyDescent="0.55000000000000004">
      <c r="A39" s="53"/>
      <c r="B39" s="52"/>
      <c r="C39" s="51"/>
      <c r="D39" s="57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56"/>
      <c r="T39" s="339" t="s">
        <v>2</v>
      </c>
      <c r="U39" s="340"/>
      <c r="V39" s="340"/>
      <c r="W39" s="340"/>
      <c r="X39" s="340"/>
      <c r="Y39" s="340"/>
      <c r="Z39" s="341"/>
      <c r="AA39" s="359">
        <v>1176</v>
      </c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>
        <v>2695135</v>
      </c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>
        <v>71299</v>
      </c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>
        <v>2353</v>
      </c>
      <c r="BR39" s="328"/>
      <c r="BS39" s="328"/>
      <c r="BT39" s="328"/>
      <c r="BU39" s="328"/>
      <c r="BV39" s="328"/>
      <c r="BW39" s="328"/>
      <c r="BX39" s="328"/>
      <c r="BY39" s="328"/>
      <c r="BZ39" s="328"/>
      <c r="CA39" s="328"/>
      <c r="CB39" s="328"/>
      <c r="CC39" s="328"/>
      <c r="CD39" s="328"/>
      <c r="CE39" s="328">
        <v>6578158</v>
      </c>
      <c r="CF39" s="328"/>
      <c r="CG39" s="328"/>
      <c r="CH39" s="328"/>
      <c r="CI39" s="328"/>
      <c r="CJ39" s="328"/>
      <c r="CK39" s="328"/>
      <c r="CL39" s="328"/>
      <c r="CM39" s="328"/>
      <c r="CN39" s="328"/>
      <c r="CO39" s="328"/>
      <c r="CP39" s="328"/>
      <c r="CQ39" s="328"/>
      <c r="CR39" s="328"/>
      <c r="CS39" s="328">
        <v>172671</v>
      </c>
      <c r="CT39" s="328"/>
      <c r="CU39" s="328"/>
      <c r="CV39" s="328"/>
      <c r="CW39" s="328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>
        <v>15955</v>
      </c>
      <c r="DH39" s="328"/>
      <c r="DI39" s="328"/>
      <c r="DJ39" s="328"/>
      <c r="DK39" s="328"/>
      <c r="DL39" s="328"/>
      <c r="DM39" s="328"/>
      <c r="DN39" s="328"/>
      <c r="DO39" s="328"/>
      <c r="DP39" s="328"/>
      <c r="DQ39" s="328"/>
      <c r="DR39" s="328"/>
      <c r="DS39" s="328"/>
      <c r="DT39" s="328"/>
      <c r="DU39" s="328">
        <v>108055970</v>
      </c>
      <c r="DV39" s="328"/>
      <c r="DW39" s="328"/>
      <c r="DX39" s="328"/>
      <c r="DY39" s="328"/>
      <c r="DZ39" s="328"/>
      <c r="EA39" s="328"/>
      <c r="EB39" s="328"/>
      <c r="EC39" s="328"/>
      <c r="ED39" s="328"/>
      <c r="EE39" s="328"/>
      <c r="EF39" s="328"/>
      <c r="EG39" s="328"/>
      <c r="EH39" s="328"/>
      <c r="EI39" s="328">
        <v>1744545</v>
      </c>
      <c r="EJ39" s="328"/>
      <c r="EK39" s="328"/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328"/>
      <c r="EW39" s="307">
        <v>22486</v>
      </c>
      <c r="EX39" s="307"/>
      <c r="EY39" s="307"/>
      <c r="EZ39" s="307"/>
      <c r="FA39" s="307"/>
      <c r="FB39" s="307"/>
      <c r="FC39" s="307"/>
      <c r="FD39" s="307"/>
      <c r="FE39" s="307"/>
      <c r="FF39" s="307"/>
      <c r="FG39" s="307"/>
      <c r="FH39" s="307"/>
      <c r="FI39" s="307"/>
      <c r="FJ39" s="307"/>
      <c r="FK39" s="307">
        <v>121996193</v>
      </c>
      <c r="FL39" s="307"/>
      <c r="FM39" s="307"/>
      <c r="FN39" s="307"/>
      <c r="FO39" s="307"/>
      <c r="FP39" s="307"/>
      <c r="FQ39" s="307"/>
      <c r="FR39" s="307"/>
      <c r="FS39" s="307"/>
      <c r="FT39" s="307"/>
      <c r="FU39" s="307"/>
      <c r="FV39" s="307"/>
      <c r="FW39" s="307"/>
      <c r="FX39" s="307"/>
      <c r="FY39" s="307">
        <v>2093293</v>
      </c>
      <c r="FZ39" s="307"/>
      <c r="GA39" s="307"/>
      <c r="GB39" s="307"/>
      <c r="GC39" s="307"/>
      <c r="GD39" s="307"/>
      <c r="GE39" s="307"/>
      <c r="GF39" s="307"/>
      <c r="GG39" s="307"/>
      <c r="GH39" s="307"/>
      <c r="GI39" s="307"/>
      <c r="GJ39" s="307"/>
      <c r="GK39" s="307"/>
      <c r="GL39" s="308"/>
    </row>
    <row r="40" spans="1:194" ht="9" customHeight="1" x14ac:dyDescent="0.55000000000000004">
      <c r="A40" s="53"/>
      <c r="B40" s="52"/>
      <c r="C40" s="51"/>
      <c r="D40" s="55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54"/>
      <c r="T40" s="339" t="s">
        <v>1</v>
      </c>
      <c r="U40" s="340"/>
      <c r="V40" s="340"/>
      <c r="W40" s="340"/>
      <c r="X40" s="340"/>
      <c r="Y40" s="340"/>
      <c r="Z40" s="341"/>
      <c r="AA40" s="359">
        <v>1294</v>
      </c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>
        <v>2965580</v>
      </c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>
        <v>75354</v>
      </c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328">
        <v>2548</v>
      </c>
      <c r="BR40" s="328"/>
      <c r="BS40" s="328"/>
      <c r="BT40" s="328"/>
      <c r="BU40" s="328"/>
      <c r="BV40" s="328"/>
      <c r="BW40" s="328"/>
      <c r="BX40" s="328"/>
      <c r="BY40" s="328"/>
      <c r="BZ40" s="328"/>
      <c r="CA40" s="328"/>
      <c r="CB40" s="328"/>
      <c r="CC40" s="328"/>
      <c r="CD40" s="328"/>
      <c r="CE40" s="328">
        <v>7116935</v>
      </c>
      <c r="CF40" s="328"/>
      <c r="CG40" s="328"/>
      <c r="CH40" s="328"/>
      <c r="CI40" s="328"/>
      <c r="CJ40" s="328"/>
      <c r="CK40" s="328"/>
      <c r="CL40" s="328"/>
      <c r="CM40" s="328"/>
      <c r="CN40" s="328"/>
      <c r="CO40" s="328"/>
      <c r="CP40" s="328"/>
      <c r="CQ40" s="328"/>
      <c r="CR40" s="328"/>
      <c r="CS40" s="328">
        <v>181329</v>
      </c>
      <c r="CT40" s="328"/>
      <c r="CU40" s="328"/>
      <c r="CV40" s="328"/>
      <c r="CW40" s="328"/>
      <c r="CX40" s="328"/>
      <c r="CY40" s="328"/>
      <c r="CZ40" s="328"/>
      <c r="DA40" s="328"/>
      <c r="DB40" s="328"/>
      <c r="DC40" s="328"/>
      <c r="DD40" s="328"/>
      <c r="DE40" s="328"/>
      <c r="DF40" s="328"/>
      <c r="DG40" s="328">
        <v>30601</v>
      </c>
      <c r="DH40" s="328"/>
      <c r="DI40" s="328"/>
      <c r="DJ40" s="328"/>
      <c r="DK40" s="328"/>
      <c r="DL40" s="328"/>
      <c r="DM40" s="328"/>
      <c r="DN40" s="328"/>
      <c r="DO40" s="328"/>
      <c r="DP40" s="328"/>
      <c r="DQ40" s="328"/>
      <c r="DR40" s="328"/>
      <c r="DS40" s="328"/>
      <c r="DT40" s="328"/>
      <c r="DU40" s="328">
        <v>269542516</v>
      </c>
      <c r="DV40" s="328"/>
      <c r="DW40" s="328"/>
      <c r="DX40" s="328"/>
      <c r="DY40" s="328"/>
      <c r="DZ40" s="328"/>
      <c r="EA40" s="328"/>
      <c r="EB40" s="328"/>
      <c r="EC40" s="328"/>
      <c r="ED40" s="328"/>
      <c r="EE40" s="328"/>
      <c r="EF40" s="328"/>
      <c r="EG40" s="328"/>
      <c r="EH40" s="328"/>
      <c r="EI40" s="328">
        <v>2898182</v>
      </c>
      <c r="EJ40" s="328"/>
      <c r="EK40" s="328"/>
      <c r="EL40" s="328"/>
      <c r="EM40" s="328"/>
      <c r="EN40" s="328"/>
      <c r="EO40" s="328"/>
      <c r="EP40" s="328"/>
      <c r="EQ40" s="328"/>
      <c r="ER40" s="328"/>
      <c r="ES40" s="328"/>
      <c r="ET40" s="328"/>
      <c r="EU40" s="328"/>
      <c r="EV40" s="328"/>
      <c r="EW40" s="307">
        <v>37530</v>
      </c>
      <c r="EX40" s="307"/>
      <c r="EY40" s="307"/>
      <c r="EZ40" s="307"/>
      <c r="FA40" s="307"/>
      <c r="FB40" s="307"/>
      <c r="FC40" s="307"/>
      <c r="FD40" s="307"/>
      <c r="FE40" s="307"/>
      <c r="FF40" s="307"/>
      <c r="FG40" s="307"/>
      <c r="FH40" s="307"/>
      <c r="FI40" s="307"/>
      <c r="FJ40" s="307"/>
      <c r="FK40" s="307">
        <v>284436548</v>
      </c>
      <c r="FL40" s="307"/>
      <c r="FM40" s="307"/>
      <c r="FN40" s="307"/>
      <c r="FO40" s="307"/>
      <c r="FP40" s="307"/>
      <c r="FQ40" s="307"/>
      <c r="FR40" s="307"/>
      <c r="FS40" s="307"/>
      <c r="FT40" s="307"/>
      <c r="FU40" s="307"/>
      <c r="FV40" s="307"/>
      <c r="FW40" s="307"/>
      <c r="FX40" s="307"/>
      <c r="FY40" s="307">
        <v>3261760</v>
      </c>
      <c r="FZ40" s="307"/>
      <c r="GA40" s="307"/>
      <c r="GB40" s="307"/>
      <c r="GC40" s="307"/>
      <c r="GD40" s="307"/>
      <c r="GE40" s="307"/>
      <c r="GF40" s="307"/>
      <c r="GG40" s="307"/>
      <c r="GH40" s="307"/>
      <c r="GI40" s="307"/>
      <c r="GJ40" s="307"/>
      <c r="GK40" s="307"/>
      <c r="GL40" s="308"/>
    </row>
    <row r="41" spans="1:194" ht="9" customHeight="1" x14ac:dyDescent="0.55000000000000004">
      <c r="A41" s="53"/>
      <c r="B41" s="52"/>
      <c r="C41" s="51"/>
      <c r="D41" s="342" t="s">
        <v>4</v>
      </c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39" t="s">
        <v>3</v>
      </c>
      <c r="U41" s="340"/>
      <c r="V41" s="340"/>
      <c r="W41" s="340"/>
      <c r="X41" s="340"/>
      <c r="Y41" s="340"/>
      <c r="Z41" s="341"/>
      <c r="AA41" s="359">
        <v>1524</v>
      </c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>
        <v>3473443</v>
      </c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>
        <v>55801</v>
      </c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>
        <v>2441</v>
      </c>
      <c r="BR41" s="328"/>
      <c r="BS41" s="328"/>
      <c r="BT41" s="328"/>
      <c r="BU41" s="328"/>
      <c r="BV41" s="328"/>
      <c r="BW41" s="328"/>
      <c r="BX41" s="328"/>
      <c r="BY41" s="328"/>
      <c r="BZ41" s="328"/>
      <c r="CA41" s="328"/>
      <c r="CB41" s="328"/>
      <c r="CC41" s="328"/>
      <c r="CD41" s="328"/>
      <c r="CE41" s="328">
        <v>6806115</v>
      </c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  <c r="CQ41" s="328"/>
      <c r="CR41" s="328"/>
      <c r="CS41" s="328">
        <v>116991</v>
      </c>
      <c r="CT41" s="328"/>
      <c r="CU41" s="328"/>
      <c r="CV41" s="328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>
        <v>59825</v>
      </c>
      <c r="DH41" s="328"/>
      <c r="DI41" s="328"/>
      <c r="DJ41" s="328"/>
      <c r="DK41" s="328"/>
      <c r="DL41" s="328"/>
      <c r="DM41" s="328"/>
      <c r="DN41" s="328"/>
      <c r="DO41" s="328"/>
      <c r="DP41" s="328"/>
      <c r="DQ41" s="328"/>
      <c r="DR41" s="328"/>
      <c r="DS41" s="328"/>
      <c r="DT41" s="328"/>
      <c r="DU41" s="328">
        <v>666014563</v>
      </c>
      <c r="DV41" s="328"/>
      <c r="DW41" s="328"/>
      <c r="DX41" s="328"/>
      <c r="DY41" s="328"/>
      <c r="DZ41" s="328"/>
      <c r="EA41" s="328"/>
      <c r="EB41" s="328"/>
      <c r="EC41" s="328"/>
      <c r="ED41" s="328"/>
      <c r="EE41" s="328"/>
      <c r="EF41" s="328"/>
      <c r="EG41" s="328"/>
      <c r="EH41" s="328"/>
      <c r="EI41" s="328">
        <v>5086024</v>
      </c>
      <c r="EJ41" s="328"/>
      <c r="EK41" s="328"/>
      <c r="EL41" s="328"/>
      <c r="EM41" s="328"/>
      <c r="EN41" s="328"/>
      <c r="EO41" s="328"/>
      <c r="EP41" s="328"/>
      <c r="EQ41" s="328"/>
      <c r="ER41" s="328"/>
      <c r="ES41" s="328"/>
      <c r="ET41" s="328"/>
      <c r="EU41" s="328"/>
      <c r="EV41" s="328"/>
      <c r="EW41" s="307">
        <v>64511</v>
      </c>
      <c r="EX41" s="307"/>
      <c r="EY41" s="307"/>
      <c r="EZ41" s="307"/>
      <c r="FA41" s="307"/>
      <c r="FB41" s="307"/>
      <c r="FC41" s="307"/>
      <c r="FD41" s="307"/>
      <c r="FE41" s="307"/>
      <c r="FF41" s="307"/>
      <c r="FG41" s="307"/>
      <c r="FH41" s="307"/>
      <c r="FI41" s="307"/>
      <c r="FJ41" s="307"/>
      <c r="FK41" s="307">
        <v>677452806</v>
      </c>
      <c r="FL41" s="307"/>
      <c r="FM41" s="307"/>
      <c r="FN41" s="307"/>
      <c r="FO41" s="307"/>
      <c r="FP41" s="307"/>
      <c r="FQ41" s="307"/>
      <c r="FR41" s="307"/>
      <c r="FS41" s="307"/>
      <c r="FT41" s="307"/>
      <c r="FU41" s="307"/>
      <c r="FV41" s="307"/>
      <c r="FW41" s="307"/>
      <c r="FX41" s="307"/>
      <c r="FY41" s="307">
        <v>5274627</v>
      </c>
      <c r="FZ41" s="307"/>
      <c r="GA41" s="307"/>
      <c r="GB41" s="307"/>
      <c r="GC41" s="307"/>
      <c r="GD41" s="307"/>
      <c r="GE41" s="307"/>
      <c r="GF41" s="307"/>
      <c r="GG41" s="307"/>
      <c r="GH41" s="307"/>
      <c r="GI41" s="307"/>
      <c r="GJ41" s="307"/>
      <c r="GK41" s="307"/>
      <c r="GL41" s="308"/>
    </row>
    <row r="42" spans="1:194" ht="9" customHeight="1" x14ac:dyDescent="0.55000000000000004">
      <c r="A42" s="53"/>
      <c r="B42" s="52"/>
      <c r="C42" s="51"/>
      <c r="D42" s="344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39" t="s">
        <v>2</v>
      </c>
      <c r="U42" s="340"/>
      <c r="V42" s="340"/>
      <c r="W42" s="340"/>
      <c r="X42" s="340"/>
      <c r="Y42" s="340"/>
      <c r="Z42" s="341"/>
      <c r="AA42" s="359">
        <v>246560</v>
      </c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>
        <v>555806312</v>
      </c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>
        <v>10398762</v>
      </c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>
        <v>209633</v>
      </c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  <c r="CE42" s="328">
        <v>576925739</v>
      </c>
      <c r="CF42" s="328"/>
      <c r="CG42" s="328"/>
      <c r="CH42" s="328"/>
      <c r="CI42" s="328"/>
      <c r="CJ42" s="328"/>
      <c r="CK42" s="328"/>
      <c r="CL42" s="328"/>
      <c r="CM42" s="328"/>
      <c r="CN42" s="328"/>
      <c r="CO42" s="328"/>
      <c r="CP42" s="328"/>
      <c r="CQ42" s="328"/>
      <c r="CR42" s="328"/>
      <c r="CS42" s="328">
        <v>10688443</v>
      </c>
      <c r="CT42" s="328"/>
      <c r="CU42" s="328"/>
      <c r="CV42" s="328"/>
      <c r="CW42" s="328"/>
      <c r="CX42" s="328"/>
      <c r="CY42" s="328"/>
      <c r="CZ42" s="328"/>
      <c r="DA42" s="328"/>
      <c r="DB42" s="328"/>
      <c r="DC42" s="328"/>
      <c r="DD42" s="328"/>
      <c r="DE42" s="328"/>
      <c r="DF42" s="328"/>
      <c r="DG42" s="328">
        <v>412775</v>
      </c>
      <c r="DH42" s="328"/>
      <c r="DI42" s="328"/>
      <c r="DJ42" s="328"/>
      <c r="DK42" s="328"/>
      <c r="DL42" s="328"/>
      <c r="DM42" s="328"/>
      <c r="DN42" s="328"/>
      <c r="DO42" s="328"/>
      <c r="DP42" s="328"/>
      <c r="DQ42" s="328"/>
      <c r="DR42" s="328"/>
      <c r="DS42" s="328"/>
      <c r="DT42" s="328"/>
      <c r="DU42" s="328">
        <v>2071936521</v>
      </c>
      <c r="DV42" s="328"/>
      <c r="DW42" s="328"/>
      <c r="DX42" s="328"/>
      <c r="DY42" s="328"/>
      <c r="DZ42" s="328"/>
      <c r="EA42" s="328"/>
      <c r="EB42" s="328"/>
      <c r="EC42" s="328"/>
      <c r="ED42" s="328"/>
      <c r="EE42" s="328"/>
      <c r="EF42" s="328"/>
      <c r="EG42" s="328"/>
      <c r="EH42" s="328"/>
      <c r="EI42" s="328">
        <v>37681078</v>
      </c>
      <c r="EJ42" s="328"/>
      <c r="EK42" s="328"/>
      <c r="EL42" s="328"/>
      <c r="EM42" s="328"/>
      <c r="EN42" s="328"/>
      <c r="EO42" s="328"/>
      <c r="EP42" s="328"/>
      <c r="EQ42" s="328"/>
      <c r="ER42" s="328"/>
      <c r="ES42" s="328"/>
      <c r="ET42" s="328"/>
      <c r="EU42" s="328"/>
      <c r="EV42" s="328"/>
      <c r="EW42" s="307">
        <v>1528277</v>
      </c>
      <c r="EX42" s="307"/>
      <c r="EY42" s="307"/>
      <c r="EZ42" s="307"/>
      <c r="FA42" s="307"/>
      <c r="FB42" s="307"/>
      <c r="FC42" s="307"/>
      <c r="FD42" s="307"/>
      <c r="FE42" s="307"/>
      <c r="FF42" s="307"/>
      <c r="FG42" s="307"/>
      <c r="FH42" s="307"/>
      <c r="FI42" s="307"/>
      <c r="FJ42" s="307"/>
      <c r="FK42" s="307">
        <v>4272346959</v>
      </c>
      <c r="FL42" s="307"/>
      <c r="FM42" s="307"/>
      <c r="FN42" s="307"/>
      <c r="FO42" s="307"/>
      <c r="FP42" s="307"/>
      <c r="FQ42" s="307"/>
      <c r="FR42" s="307"/>
      <c r="FS42" s="307"/>
      <c r="FT42" s="307"/>
      <c r="FU42" s="307"/>
      <c r="FV42" s="307"/>
      <c r="FW42" s="307"/>
      <c r="FX42" s="307"/>
      <c r="FY42" s="307">
        <v>78829591</v>
      </c>
      <c r="FZ42" s="307"/>
      <c r="GA42" s="307"/>
      <c r="GB42" s="307"/>
      <c r="GC42" s="307"/>
      <c r="GD42" s="307"/>
      <c r="GE42" s="307"/>
      <c r="GF42" s="307"/>
      <c r="GG42" s="307"/>
      <c r="GH42" s="307"/>
      <c r="GI42" s="307"/>
      <c r="GJ42" s="307"/>
      <c r="GK42" s="307"/>
      <c r="GL42" s="308"/>
    </row>
    <row r="43" spans="1:194" ht="9" customHeight="1" thickBot="1" x14ac:dyDescent="0.6">
      <c r="A43" s="50"/>
      <c r="B43" s="49"/>
      <c r="C43" s="48"/>
      <c r="D43" s="346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24" t="s">
        <v>1</v>
      </c>
      <c r="U43" s="325"/>
      <c r="V43" s="325"/>
      <c r="W43" s="325"/>
      <c r="X43" s="325"/>
      <c r="Y43" s="325"/>
      <c r="Z43" s="326"/>
      <c r="AA43" s="359">
        <v>248084</v>
      </c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>
        <v>559279755</v>
      </c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>
        <v>10454563</v>
      </c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>
        <v>212074</v>
      </c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  <c r="CE43" s="328">
        <v>583731854</v>
      </c>
      <c r="CF43" s="328"/>
      <c r="CG43" s="328"/>
      <c r="CH43" s="328"/>
      <c r="CI43" s="328"/>
      <c r="CJ43" s="328"/>
      <c r="CK43" s="328"/>
      <c r="CL43" s="328"/>
      <c r="CM43" s="328"/>
      <c r="CN43" s="328"/>
      <c r="CO43" s="328"/>
      <c r="CP43" s="328"/>
      <c r="CQ43" s="328"/>
      <c r="CR43" s="328"/>
      <c r="CS43" s="328">
        <v>10805434</v>
      </c>
      <c r="CT43" s="328"/>
      <c r="CU43" s="328"/>
      <c r="CV43" s="328"/>
      <c r="CW43" s="328"/>
      <c r="CX43" s="328"/>
      <c r="CY43" s="328"/>
      <c r="CZ43" s="328"/>
      <c r="DA43" s="328"/>
      <c r="DB43" s="328"/>
      <c r="DC43" s="328"/>
      <c r="DD43" s="328"/>
      <c r="DE43" s="328"/>
      <c r="DF43" s="328"/>
      <c r="DG43" s="328">
        <v>472600</v>
      </c>
      <c r="DH43" s="328"/>
      <c r="DI43" s="328"/>
      <c r="DJ43" s="328"/>
      <c r="DK43" s="328"/>
      <c r="DL43" s="328"/>
      <c r="DM43" s="328"/>
      <c r="DN43" s="328"/>
      <c r="DO43" s="328"/>
      <c r="DP43" s="328"/>
      <c r="DQ43" s="328"/>
      <c r="DR43" s="328"/>
      <c r="DS43" s="328"/>
      <c r="DT43" s="328"/>
      <c r="DU43" s="328">
        <v>2737951084</v>
      </c>
      <c r="DV43" s="328"/>
      <c r="DW43" s="328"/>
      <c r="DX43" s="328"/>
      <c r="DY43" s="328"/>
      <c r="DZ43" s="328"/>
      <c r="EA43" s="328"/>
      <c r="EB43" s="328"/>
      <c r="EC43" s="328"/>
      <c r="ED43" s="328"/>
      <c r="EE43" s="328"/>
      <c r="EF43" s="328"/>
      <c r="EG43" s="328"/>
      <c r="EH43" s="328"/>
      <c r="EI43" s="328">
        <v>42767102</v>
      </c>
      <c r="EJ43" s="328"/>
      <c r="EK43" s="328"/>
      <c r="EL43" s="328"/>
      <c r="EM43" s="328"/>
      <c r="EN43" s="328"/>
      <c r="EO43" s="328"/>
      <c r="EP43" s="328"/>
      <c r="EQ43" s="328"/>
      <c r="ER43" s="328"/>
      <c r="ES43" s="328"/>
      <c r="ET43" s="328"/>
      <c r="EU43" s="328"/>
      <c r="EV43" s="328"/>
      <c r="EW43" s="307">
        <v>1592788</v>
      </c>
      <c r="EX43" s="307"/>
      <c r="EY43" s="307"/>
      <c r="EZ43" s="307"/>
      <c r="FA43" s="307"/>
      <c r="FB43" s="307"/>
      <c r="FC43" s="307"/>
      <c r="FD43" s="307"/>
      <c r="FE43" s="307"/>
      <c r="FF43" s="307"/>
      <c r="FG43" s="307"/>
      <c r="FH43" s="307"/>
      <c r="FI43" s="307"/>
      <c r="FJ43" s="307"/>
      <c r="FK43" s="307">
        <v>4949799765</v>
      </c>
      <c r="FL43" s="307"/>
      <c r="FM43" s="307"/>
      <c r="FN43" s="307"/>
      <c r="FO43" s="307"/>
      <c r="FP43" s="307"/>
      <c r="FQ43" s="307"/>
      <c r="FR43" s="307"/>
      <c r="FS43" s="307"/>
      <c r="FT43" s="307"/>
      <c r="FU43" s="307"/>
      <c r="FV43" s="307"/>
      <c r="FW43" s="307"/>
      <c r="FX43" s="307"/>
      <c r="FY43" s="307">
        <v>84104218</v>
      </c>
      <c r="FZ43" s="307"/>
      <c r="GA43" s="307"/>
      <c r="GB43" s="307"/>
      <c r="GC43" s="307"/>
      <c r="GD43" s="307"/>
      <c r="GE43" s="307"/>
      <c r="GF43" s="307"/>
      <c r="GG43" s="307"/>
      <c r="GH43" s="307"/>
      <c r="GI43" s="307"/>
      <c r="GJ43" s="307"/>
      <c r="GK43" s="307"/>
      <c r="GL43" s="308"/>
    </row>
    <row r="44" spans="1:194" ht="9" customHeight="1" x14ac:dyDescent="0.55000000000000004">
      <c r="A44" s="403" t="s">
        <v>46</v>
      </c>
      <c r="B44" s="404"/>
      <c r="C44" s="405"/>
      <c r="D44" s="342" t="s">
        <v>47</v>
      </c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39" t="s">
        <v>3</v>
      </c>
      <c r="U44" s="340"/>
      <c r="V44" s="340"/>
      <c r="W44" s="340"/>
      <c r="X44" s="340"/>
      <c r="Y44" s="340"/>
      <c r="Z44" s="341"/>
      <c r="AA44" s="359">
        <v>7</v>
      </c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>
        <v>14482</v>
      </c>
      <c r="AP44" s="328"/>
      <c r="AQ44" s="328"/>
      <c r="AR44" s="328"/>
      <c r="AS44" s="328"/>
      <c r="AT44" s="328"/>
      <c r="AU44" s="328"/>
      <c r="AV44" s="328"/>
      <c r="AW44" s="328"/>
      <c r="AX44" s="328"/>
      <c r="AY44" s="328"/>
      <c r="AZ44" s="328"/>
      <c r="BA44" s="328"/>
      <c r="BB44" s="328"/>
      <c r="BC44" s="328">
        <v>257</v>
      </c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>
        <v>2</v>
      </c>
      <c r="BR44" s="328"/>
      <c r="BS44" s="328"/>
      <c r="BT44" s="328"/>
      <c r="BU44" s="328"/>
      <c r="BV44" s="328"/>
      <c r="BW44" s="328"/>
      <c r="BX44" s="328"/>
      <c r="BY44" s="328"/>
      <c r="BZ44" s="328"/>
      <c r="CA44" s="328"/>
      <c r="CB44" s="328"/>
      <c r="CC44" s="328"/>
      <c r="CD44" s="328"/>
      <c r="CE44" s="328">
        <v>5444</v>
      </c>
      <c r="CF44" s="328"/>
      <c r="CG44" s="328"/>
      <c r="CH44" s="328"/>
      <c r="CI44" s="328"/>
      <c r="CJ44" s="328"/>
      <c r="CK44" s="328"/>
      <c r="CL44" s="328"/>
      <c r="CM44" s="328"/>
      <c r="CN44" s="328"/>
      <c r="CO44" s="328"/>
      <c r="CP44" s="328"/>
      <c r="CQ44" s="328"/>
      <c r="CR44" s="328"/>
      <c r="CS44" s="328">
        <v>91</v>
      </c>
      <c r="CT44" s="328"/>
      <c r="CU44" s="328"/>
      <c r="CV44" s="328"/>
      <c r="CW44" s="328"/>
      <c r="CX44" s="328"/>
      <c r="CY44" s="328"/>
      <c r="CZ44" s="328"/>
      <c r="DA44" s="328"/>
      <c r="DB44" s="328"/>
      <c r="DC44" s="328"/>
      <c r="DD44" s="328"/>
      <c r="DE44" s="328"/>
      <c r="DF44" s="328"/>
      <c r="DG44" s="328">
        <v>1</v>
      </c>
      <c r="DH44" s="328"/>
      <c r="DI44" s="328"/>
      <c r="DJ44" s="328"/>
      <c r="DK44" s="328"/>
      <c r="DL44" s="328"/>
      <c r="DM44" s="328"/>
      <c r="DN44" s="328"/>
      <c r="DO44" s="328"/>
      <c r="DP44" s="328"/>
      <c r="DQ44" s="328"/>
      <c r="DR44" s="328"/>
      <c r="DS44" s="328"/>
      <c r="DT44" s="328"/>
      <c r="DU44" s="328">
        <v>3147</v>
      </c>
      <c r="DV44" s="328"/>
      <c r="DW44" s="328"/>
      <c r="DX44" s="328"/>
      <c r="DY44" s="328"/>
      <c r="DZ44" s="328"/>
      <c r="EA44" s="328"/>
      <c r="EB44" s="328"/>
      <c r="EC44" s="328"/>
      <c r="ED44" s="328"/>
      <c r="EE44" s="328"/>
      <c r="EF44" s="328"/>
      <c r="EG44" s="328"/>
      <c r="EH44" s="328"/>
      <c r="EI44" s="328">
        <v>63</v>
      </c>
      <c r="EJ44" s="328"/>
      <c r="EK44" s="328"/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07">
        <v>220</v>
      </c>
      <c r="EX44" s="307"/>
      <c r="EY44" s="307"/>
      <c r="EZ44" s="307"/>
      <c r="FA44" s="307"/>
      <c r="FB44" s="307"/>
      <c r="FC44" s="307"/>
      <c r="FD44" s="307"/>
      <c r="FE44" s="307"/>
      <c r="FF44" s="307"/>
      <c r="FG44" s="307"/>
      <c r="FH44" s="307"/>
      <c r="FI44" s="307"/>
      <c r="FJ44" s="307"/>
      <c r="FK44" s="307">
        <v>308135</v>
      </c>
      <c r="FL44" s="307"/>
      <c r="FM44" s="307"/>
      <c r="FN44" s="307"/>
      <c r="FO44" s="307"/>
      <c r="FP44" s="307"/>
      <c r="FQ44" s="307"/>
      <c r="FR44" s="307"/>
      <c r="FS44" s="307"/>
      <c r="FT44" s="307"/>
      <c r="FU44" s="307"/>
      <c r="FV44" s="307"/>
      <c r="FW44" s="307"/>
      <c r="FX44" s="307"/>
      <c r="FY44" s="307">
        <v>5742</v>
      </c>
      <c r="FZ44" s="307"/>
      <c r="GA44" s="307"/>
      <c r="GB44" s="307"/>
      <c r="GC44" s="307"/>
      <c r="GD44" s="307"/>
      <c r="GE44" s="307"/>
      <c r="GF44" s="307"/>
      <c r="GG44" s="307"/>
      <c r="GH44" s="307"/>
      <c r="GI44" s="307"/>
      <c r="GJ44" s="307"/>
      <c r="GK44" s="307"/>
      <c r="GL44" s="308"/>
    </row>
    <row r="45" spans="1:194" ht="9" customHeight="1" x14ac:dyDescent="0.55000000000000004">
      <c r="A45" s="333"/>
      <c r="B45" s="334"/>
      <c r="C45" s="335"/>
      <c r="D45" s="344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39" t="s">
        <v>2</v>
      </c>
      <c r="U45" s="340"/>
      <c r="V45" s="340"/>
      <c r="W45" s="340"/>
      <c r="X45" s="340"/>
      <c r="Y45" s="340"/>
      <c r="Z45" s="341"/>
      <c r="AA45" s="359">
        <v>8271</v>
      </c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>
        <v>18194780</v>
      </c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>
        <v>169036</v>
      </c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>
        <v>1065</v>
      </c>
      <c r="BR45" s="328"/>
      <c r="BS45" s="328"/>
      <c r="BT45" s="328"/>
      <c r="BU45" s="328"/>
      <c r="BV45" s="328"/>
      <c r="BW45" s="328"/>
      <c r="BX45" s="328"/>
      <c r="BY45" s="328"/>
      <c r="BZ45" s="328"/>
      <c r="CA45" s="328"/>
      <c r="CB45" s="328"/>
      <c r="CC45" s="328"/>
      <c r="CD45" s="328"/>
      <c r="CE45" s="328">
        <v>2864275</v>
      </c>
      <c r="CF45" s="328"/>
      <c r="CG45" s="328"/>
      <c r="CH45" s="328"/>
      <c r="CI45" s="328"/>
      <c r="CJ45" s="328"/>
      <c r="CK45" s="328"/>
      <c r="CL45" s="328"/>
      <c r="CM45" s="328"/>
      <c r="CN45" s="328"/>
      <c r="CO45" s="328"/>
      <c r="CP45" s="328"/>
      <c r="CQ45" s="328"/>
      <c r="CR45" s="328"/>
      <c r="CS45" s="328">
        <v>23721</v>
      </c>
      <c r="CT45" s="328"/>
      <c r="CU45" s="328"/>
      <c r="CV45" s="328"/>
      <c r="CW45" s="328"/>
      <c r="CX45" s="328"/>
      <c r="CY45" s="328"/>
      <c r="CZ45" s="328"/>
      <c r="DA45" s="328"/>
      <c r="DB45" s="328"/>
      <c r="DC45" s="328"/>
      <c r="DD45" s="328"/>
      <c r="DE45" s="328"/>
      <c r="DF45" s="328"/>
      <c r="DG45" s="328">
        <v>86</v>
      </c>
      <c r="DH45" s="328"/>
      <c r="DI45" s="328"/>
      <c r="DJ45" s="328"/>
      <c r="DK45" s="328"/>
      <c r="DL45" s="328"/>
      <c r="DM45" s="328"/>
      <c r="DN45" s="328"/>
      <c r="DO45" s="328"/>
      <c r="DP45" s="328"/>
      <c r="DQ45" s="328"/>
      <c r="DR45" s="328"/>
      <c r="DS45" s="328"/>
      <c r="DT45" s="328"/>
      <c r="DU45" s="328">
        <v>333153</v>
      </c>
      <c r="DV45" s="328"/>
      <c r="DW45" s="328"/>
      <c r="DX45" s="328"/>
      <c r="DY45" s="328"/>
      <c r="DZ45" s="328"/>
      <c r="EA45" s="328"/>
      <c r="EB45" s="328"/>
      <c r="EC45" s="328"/>
      <c r="ED45" s="328"/>
      <c r="EE45" s="328"/>
      <c r="EF45" s="328"/>
      <c r="EG45" s="328"/>
      <c r="EH45" s="328"/>
      <c r="EI45" s="328">
        <v>3300</v>
      </c>
      <c r="EJ45" s="328"/>
      <c r="EK45" s="328"/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07">
        <v>231222</v>
      </c>
      <c r="EX45" s="307"/>
      <c r="EY45" s="307"/>
      <c r="EZ45" s="307"/>
      <c r="FA45" s="307"/>
      <c r="FB45" s="307"/>
      <c r="FC45" s="307"/>
      <c r="FD45" s="307"/>
      <c r="FE45" s="307"/>
      <c r="FF45" s="307"/>
      <c r="FG45" s="307"/>
      <c r="FH45" s="307"/>
      <c r="FI45" s="307"/>
      <c r="FJ45" s="307"/>
      <c r="FK45" s="307">
        <v>354547341</v>
      </c>
      <c r="FL45" s="307"/>
      <c r="FM45" s="307"/>
      <c r="FN45" s="307"/>
      <c r="FO45" s="307"/>
      <c r="FP45" s="307"/>
      <c r="FQ45" s="307"/>
      <c r="FR45" s="307"/>
      <c r="FS45" s="307"/>
      <c r="FT45" s="307"/>
      <c r="FU45" s="307"/>
      <c r="FV45" s="307"/>
      <c r="FW45" s="307"/>
      <c r="FX45" s="307"/>
      <c r="FY45" s="307">
        <v>3358250</v>
      </c>
      <c r="FZ45" s="307"/>
      <c r="GA45" s="307"/>
      <c r="GB45" s="307"/>
      <c r="GC45" s="307"/>
      <c r="GD45" s="307"/>
      <c r="GE45" s="307"/>
      <c r="GF45" s="307"/>
      <c r="GG45" s="307"/>
      <c r="GH45" s="307"/>
      <c r="GI45" s="307"/>
      <c r="GJ45" s="307"/>
      <c r="GK45" s="307"/>
      <c r="GL45" s="308"/>
    </row>
    <row r="46" spans="1:194" ht="9" customHeight="1" x14ac:dyDescent="0.55000000000000004">
      <c r="A46" s="333"/>
      <c r="B46" s="334"/>
      <c r="C46" s="335"/>
      <c r="D46" s="360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39" t="s">
        <v>1</v>
      </c>
      <c r="U46" s="340"/>
      <c r="V46" s="340"/>
      <c r="W46" s="340"/>
      <c r="X46" s="340"/>
      <c r="Y46" s="340"/>
      <c r="Z46" s="341"/>
      <c r="AA46" s="359">
        <v>8278</v>
      </c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>
        <v>18209262</v>
      </c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328"/>
      <c r="BC46" s="328">
        <v>169293</v>
      </c>
      <c r="BD46" s="328"/>
      <c r="BE46" s="328"/>
      <c r="BF46" s="328"/>
      <c r="BG46" s="328"/>
      <c r="BH46" s="328"/>
      <c r="BI46" s="328"/>
      <c r="BJ46" s="328"/>
      <c r="BK46" s="328"/>
      <c r="BL46" s="328"/>
      <c r="BM46" s="328"/>
      <c r="BN46" s="328"/>
      <c r="BO46" s="328"/>
      <c r="BP46" s="328"/>
      <c r="BQ46" s="328">
        <v>1067</v>
      </c>
      <c r="BR46" s="328"/>
      <c r="BS46" s="328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>
        <v>2869719</v>
      </c>
      <c r="CF46" s="328"/>
      <c r="CG46" s="328"/>
      <c r="CH46" s="328"/>
      <c r="CI46" s="328"/>
      <c r="CJ46" s="328"/>
      <c r="CK46" s="328"/>
      <c r="CL46" s="328"/>
      <c r="CM46" s="328"/>
      <c r="CN46" s="328"/>
      <c r="CO46" s="328"/>
      <c r="CP46" s="328"/>
      <c r="CQ46" s="328"/>
      <c r="CR46" s="328"/>
      <c r="CS46" s="328">
        <v>23812</v>
      </c>
      <c r="CT46" s="328"/>
      <c r="CU46" s="328"/>
      <c r="CV46" s="328"/>
      <c r="CW46" s="328"/>
      <c r="CX46" s="328"/>
      <c r="CY46" s="328"/>
      <c r="CZ46" s="328"/>
      <c r="DA46" s="328"/>
      <c r="DB46" s="328"/>
      <c r="DC46" s="328"/>
      <c r="DD46" s="328"/>
      <c r="DE46" s="328"/>
      <c r="DF46" s="328"/>
      <c r="DG46" s="328">
        <v>87</v>
      </c>
      <c r="DH46" s="328"/>
      <c r="DI46" s="328"/>
      <c r="DJ46" s="328"/>
      <c r="DK46" s="328"/>
      <c r="DL46" s="328"/>
      <c r="DM46" s="328"/>
      <c r="DN46" s="328"/>
      <c r="DO46" s="328"/>
      <c r="DP46" s="328"/>
      <c r="DQ46" s="328"/>
      <c r="DR46" s="328"/>
      <c r="DS46" s="328"/>
      <c r="DT46" s="328"/>
      <c r="DU46" s="328">
        <v>336300</v>
      </c>
      <c r="DV46" s="328"/>
      <c r="DW46" s="328"/>
      <c r="DX46" s="328"/>
      <c r="DY46" s="328"/>
      <c r="DZ46" s="328"/>
      <c r="EA46" s="328"/>
      <c r="EB46" s="328"/>
      <c r="EC46" s="328"/>
      <c r="ED46" s="328"/>
      <c r="EE46" s="328"/>
      <c r="EF46" s="328"/>
      <c r="EG46" s="328"/>
      <c r="EH46" s="328"/>
      <c r="EI46" s="328">
        <v>3363</v>
      </c>
      <c r="EJ46" s="328"/>
      <c r="EK46" s="328"/>
      <c r="EL46" s="328"/>
      <c r="EM46" s="328"/>
      <c r="EN46" s="328"/>
      <c r="EO46" s="328"/>
      <c r="EP46" s="328"/>
      <c r="EQ46" s="328"/>
      <c r="ER46" s="328"/>
      <c r="ES46" s="328"/>
      <c r="ET46" s="328"/>
      <c r="EU46" s="328"/>
      <c r="EV46" s="328"/>
      <c r="EW46" s="307">
        <v>231442</v>
      </c>
      <c r="EX46" s="307"/>
      <c r="EY46" s="307"/>
      <c r="EZ46" s="307"/>
      <c r="FA46" s="307"/>
      <c r="FB46" s="307"/>
      <c r="FC46" s="307"/>
      <c r="FD46" s="307"/>
      <c r="FE46" s="307"/>
      <c r="FF46" s="307"/>
      <c r="FG46" s="307"/>
      <c r="FH46" s="307"/>
      <c r="FI46" s="307"/>
      <c r="FJ46" s="307"/>
      <c r="FK46" s="307">
        <v>354855476</v>
      </c>
      <c r="FL46" s="307"/>
      <c r="FM46" s="307"/>
      <c r="FN46" s="307"/>
      <c r="FO46" s="307"/>
      <c r="FP46" s="307"/>
      <c r="FQ46" s="307"/>
      <c r="FR46" s="307"/>
      <c r="FS46" s="307"/>
      <c r="FT46" s="307"/>
      <c r="FU46" s="307"/>
      <c r="FV46" s="307"/>
      <c r="FW46" s="307"/>
      <c r="FX46" s="307"/>
      <c r="FY46" s="307">
        <v>3363992</v>
      </c>
      <c r="FZ46" s="307"/>
      <c r="GA46" s="307"/>
      <c r="GB46" s="307"/>
      <c r="GC46" s="307"/>
      <c r="GD46" s="307"/>
      <c r="GE46" s="307"/>
      <c r="GF46" s="307"/>
      <c r="GG46" s="307"/>
      <c r="GH46" s="307"/>
      <c r="GI46" s="307"/>
      <c r="GJ46" s="307"/>
      <c r="GK46" s="307"/>
      <c r="GL46" s="308"/>
    </row>
    <row r="47" spans="1:194" ht="9" customHeight="1" x14ac:dyDescent="0.55000000000000004">
      <c r="A47" s="333"/>
      <c r="B47" s="334"/>
      <c r="C47" s="335"/>
      <c r="D47" s="342" t="s">
        <v>45</v>
      </c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39" t="s">
        <v>3</v>
      </c>
      <c r="U47" s="340"/>
      <c r="V47" s="340"/>
      <c r="W47" s="340"/>
      <c r="X47" s="340"/>
      <c r="Y47" s="340"/>
      <c r="Z47" s="341"/>
      <c r="AA47" s="359">
        <v>712</v>
      </c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>
        <v>1593828</v>
      </c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>
        <v>22852</v>
      </c>
      <c r="BD47" s="328"/>
      <c r="BE47" s="328"/>
      <c r="BF47" s="328"/>
      <c r="BG47" s="328"/>
      <c r="BH47" s="328"/>
      <c r="BI47" s="328"/>
      <c r="BJ47" s="328"/>
      <c r="BK47" s="328"/>
      <c r="BL47" s="328"/>
      <c r="BM47" s="328"/>
      <c r="BN47" s="328"/>
      <c r="BO47" s="328"/>
      <c r="BP47" s="328"/>
      <c r="BQ47" s="328">
        <v>908</v>
      </c>
      <c r="BR47" s="328"/>
      <c r="BS47" s="328"/>
      <c r="BT47" s="328"/>
      <c r="BU47" s="328"/>
      <c r="BV47" s="328"/>
      <c r="BW47" s="328"/>
      <c r="BX47" s="328"/>
      <c r="BY47" s="328"/>
      <c r="BZ47" s="328"/>
      <c r="CA47" s="328"/>
      <c r="CB47" s="328"/>
      <c r="CC47" s="328"/>
      <c r="CD47" s="328"/>
      <c r="CE47" s="328">
        <v>2704092</v>
      </c>
      <c r="CF47" s="328"/>
      <c r="CG47" s="328"/>
      <c r="CH47" s="328"/>
      <c r="CI47" s="328"/>
      <c r="CJ47" s="328"/>
      <c r="CK47" s="328"/>
      <c r="CL47" s="328"/>
      <c r="CM47" s="328"/>
      <c r="CN47" s="328"/>
      <c r="CO47" s="328"/>
      <c r="CP47" s="328"/>
      <c r="CQ47" s="328"/>
      <c r="CR47" s="328"/>
      <c r="CS47" s="328">
        <v>15543</v>
      </c>
      <c r="CT47" s="328"/>
      <c r="CU47" s="328"/>
      <c r="CV47" s="328"/>
      <c r="CW47" s="328"/>
      <c r="CX47" s="328"/>
      <c r="CY47" s="328"/>
      <c r="CZ47" s="328"/>
      <c r="DA47" s="328"/>
      <c r="DB47" s="328"/>
      <c r="DC47" s="328"/>
      <c r="DD47" s="328"/>
      <c r="DE47" s="328"/>
      <c r="DF47" s="328"/>
      <c r="DG47" s="328">
        <v>0</v>
      </c>
      <c r="DH47" s="328"/>
      <c r="DI47" s="328"/>
      <c r="DJ47" s="328"/>
      <c r="DK47" s="328"/>
      <c r="DL47" s="328"/>
      <c r="DM47" s="328"/>
      <c r="DN47" s="328"/>
      <c r="DO47" s="328"/>
      <c r="DP47" s="328"/>
      <c r="DQ47" s="328"/>
      <c r="DR47" s="328"/>
      <c r="DS47" s="328"/>
      <c r="DT47" s="328"/>
      <c r="DU47" s="328">
        <v>0</v>
      </c>
      <c r="DV47" s="328"/>
      <c r="DW47" s="328"/>
      <c r="DX47" s="328"/>
      <c r="DY47" s="328"/>
      <c r="DZ47" s="328"/>
      <c r="EA47" s="328"/>
      <c r="EB47" s="328"/>
      <c r="EC47" s="328"/>
      <c r="ED47" s="328"/>
      <c r="EE47" s="328"/>
      <c r="EF47" s="328"/>
      <c r="EG47" s="328"/>
      <c r="EH47" s="328"/>
      <c r="EI47" s="328">
        <v>0</v>
      </c>
      <c r="EJ47" s="328"/>
      <c r="EK47" s="328"/>
      <c r="EL47" s="328"/>
      <c r="EM47" s="328"/>
      <c r="EN47" s="328"/>
      <c r="EO47" s="328"/>
      <c r="EP47" s="328"/>
      <c r="EQ47" s="328"/>
      <c r="ER47" s="328"/>
      <c r="ES47" s="328"/>
      <c r="ET47" s="328"/>
      <c r="EU47" s="328"/>
      <c r="EV47" s="328"/>
      <c r="EW47" s="307">
        <v>16391</v>
      </c>
      <c r="EX47" s="307"/>
      <c r="EY47" s="307"/>
      <c r="EZ47" s="307"/>
      <c r="FA47" s="307"/>
      <c r="FB47" s="307"/>
      <c r="FC47" s="307"/>
      <c r="FD47" s="307"/>
      <c r="FE47" s="307"/>
      <c r="FF47" s="307"/>
      <c r="FG47" s="307"/>
      <c r="FH47" s="307"/>
      <c r="FI47" s="307"/>
      <c r="FJ47" s="307"/>
      <c r="FK47" s="307">
        <v>19603088</v>
      </c>
      <c r="FL47" s="307"/>
      <c r="FM47" s="307"/>
      <c r="FN47" s="307"/>
      <c r="FO47" s="307"/>
      <c r="FP47" s="307"/>
      <c r="FQ47" s="307"/>
      <c r="FR47" s="307"/>
      <c r="FS47" s="307"/>
      <c r="FT47" s="307"/>
      <c r="FU47" s="307"/>
      <c r="FV47" s="307"/>
      <c r="FW47" s="307"/>
      <c r="FX47" s="307"/>
      <c r="FY47" s="307">
        <v>301735</v>
      </c>
      <c r="FZ47" s="307"/>
      <c r="GA47" s="307"/>
      <c r="GB47" s="307"/>
      <c r="GC47" s="307"/>
      <c r="GD47" s="307"/>
      <c r="GE47" s="307"/>
      <c r="GF47" s="307"/>
      <c r="GG47" s="307"/>
      <c r="GH47" s="307"/>
      <c r="GI47" s="307"/>
      <c r="GJ47" s="307"/>
      <c r="GK47" s="307"/>
      <c r="GL47" s="308"/>
    </row>
    <row r="48" spans="1:194" ht="9" customHeight="1" x14ac:dyDescent="0.55000000000000004">
      <c r="A48" s="333"/>
      <c r="B48" s="334"/>
      <c r="C48" s="335"/>
      <c r="D48" s="344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39" t="s">
        <v>2</v>
      </c>
      <c r="U48" s="340"/>
      <c r="V48" s="340"/>
      <c r="W48" s="340"/>
      <c r="X48" s="340"/>
      <c r="Y48" s="340"/>
      <c r="Z48" s="341"/>
      <c r="AA48" s="359">
        <v>4011</v>
      </c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>
        <v>9747564</v>
      </c>
      <c r="AP48" s="328"/>
      <c r="AQ48" s="328"/>
      <c r="AR48" s="328"/>
      <c r="AS48" s="328"/>
      <c r="AT48" s="328"/>
      <c r="AU48" s="328"/>
      <c r="AV48" s="328"/>
      <c r="AW48" s="328"/>
      <c r="AX48" s="328"/>
      <c r="AY48" s="328"/>
      <c r="AZ48" s="328"/>
      <c r="BA48" s="328"/>
      <c r="BB48" s="328"/>
      <c r="BC48" s="328">
        <v>83038</v>
      </c>
      <c r="BD48" s="328"/>
      <c r="BE48" s="328"/>
      <c r="BF48" s="328"/>
      <c r="BG48" s="328"/>
      <c r="BH48" s="328"/>
      <c r="BI48" s="328"/>
      <c r="BJ48" s="328"/>
      <c r="BK48" s="328"/>
      <c r="BL48" s="328"/>
      <c r="BM48" s="328"/>
      <c r="BN48" s="328"/>
      <c r="BO48" s="328"/>
      <c r="BP48" s="328"/>
      <c r="BQ48" s="328">
        <v>6387</v>
      </c>
      <c r="BR48" s="328"/>
      <c r="BS48" s="328"/>
      <c r="BT48" s="328"/>
      <c r="BU48" s="328"/>
      <c r="BV48" s="328"/>
      <c r="BW48" s="328"/>
      <c r="BX48" s="328"/>
      <c r="BY48" s="328"/>
      <c r="BZ48" s="328"/>
      <c r="CA48" s="328"/>
      <c r="CB48" s="328"/>
      <c r="CC48" s="328"/>
      <c r="CD48" s="328"/>
      <c r="CE48" s="328">
        <v>19048713</v>
      </c>
      <c r="CF48" s="328"/>
      <c r="CG48" s="328"/>
      <c r="CH48" s="328"/>
      <c r="CI48" s="328"/>
      <c r="CJ48" s="328"/>
      <c r="CK48" s="328"/>
      <c r="CL48" s="328"/>
      <c r="CM48" s="328"/>
      <c r="CN48" s="328"/>
      <c r="CO48" s="328"/>
      <c r="CP48" s="328"/>
      <c r="CQ48" s="328"/>
      <c r="CR48" s="328"/>
      <c r="CS48" s="328">
        <v>127708</v>
      </c>
      <c r="CT48" s="328"/>
      <c r="CU48" s="328"/>
      <c r="CV48" s="328"/>
      <c r="CW48" s="328"/>
      <c r="CX48" s="328"/>
      <c r="CY48" s="328"/>
      <c r="CZ48" s="328"/>
      <c r="DA48" s="328"/>
      <c r="DB48" s="328"/>
      <c r="DC48" s="328"/>
      <c r="DD48" s="328"/>
      <c r="DE48" s="328"/>
      <c r="DF48" s="328"/>
      <c r="DG48" s="328">
        <v>12</v>
      </c>
      <c r="DH48" s="328"/>
      <c r="DI48" s="328"/>
      <c r="DJ48" s="328"/>
      <c r="DK48" s="328"/>
      <c r="DL48" s="328"/>
      <c r="DM48" s="328"/>
      <c r="DN48" s="328"/>
      <c r="DO48" s="328"/>
      <c r="DP48" s="328"/>
      <c r="DQ48" s="328"/>
      <c r="DR48" s="328"/>
      <c r="DS48" s="328"/>
      <c r="DT48" s="328"/>
      <c r="DU48" s="328">
        <v>46442</v>
      </c>
      <c r="DV48" s="328"/>
      <c r="DW48" s="328"/>
      <c r="DX48" s="328"/>
      <c r="DY48" s="328"/>
      <c r="DZ48" s="328"/>
      <c r="EA48" s="328"/>
      <c r="EB48" s="328"/>
      <c r="EC48" s="328"/>
      <c r="ED48" s="328"/>
      <c r="EE48" s="328"/>
      <c r="EF48" s="328"/>
      <c r="EG48" s="328"/>
      <c r="EH48" s="328"/>
      <c r="EI48" s="328">
        <v>766</v>
      </c>
      <c r="EJ48" s="328"/>
      <c r="EK48" s="328"/>
      <c r="EL48" s="328"/>
      <c r="EM48" s="328"/>
      <c r="EN48" s="328"/>
      <c r="EO48" s="328"/>
      <c r="EP48" s="328"/>
      <c r="EQ48" s="328"/>
      <c r="ER48" s="328"/>
      <c r="ES48" s="328"/>
      <c r="ET48" s="328"/>
      <c r="EU48" s="328"/>
      <c r="EV48" s="328"/>
      <c r="EW48" s="307">
        <v>311454</v>
      </c>
      <c r="EX48" s="307"/>
      <c r="EY48" s="307"/>
      <c r="EZ48" s="307"/>
      <c r="FA48" s="307"/>
      <c r="FB48" s="307"/>
      <c r="FC48" s="307"/>
      <c r="FD48" s="307"/>
      <c r="FE48" s="307"/>
      <c r="FF48" s="307"/>
      <c r="FG48" s="307"/>
      <c r="FH48" s="307"/>
      <c r="FI48" s="307"/>
      <c r="FJ48" s="307"/>
      <c r="FK48" s="307">
        <v>332476569</v>
      </c>
      <c r="FL48" s="307"/>
      <c r="FM48" s="307"/>
      <c r="FN48" s="307"/>
      <c r="FO48" s="307"/>
      <c r="FP48" s="307"/>
      <c r="FQ48" s="307"/>
      <c r="FR48" s="307"/>
      <c r="FS48" s="307"/>
      <c r="FT48" s="307"/>
      <c r="FU48" s="307"/>
      <c r="FV48" s="307"/>
      <c r="FW48" s="307"/>
      <c r="FX48" s="307"/>
      <c r="FY48" s="307">
        <v>6212017</v>
      </c>
      <c r="FZ48" s="307"/>
      <c r="GA48" s="307"/>
      <c r="GB48" s="307"/>
      <c r="GC48" s="307"/>
      <c r="GD48" s="307"/>
      <c r="GE48" s="307"/>
      <c r="GF48" s="307"/>
      <c r="GG48" s="307"/>
      <c r="GH48" s="307"/>
      <c r="GI48" s="307"/>
      <c r="GJ48" s="307"/>
      <c r="GK48" s="307"/>
      <c r="GL48" s="308"/>
    </row>
    <row r="49" spans="1:196" ht="9" customHeight="1" x14ac:dyDescent="0.55000000000000004">
      <c r="A49" s="333"/>
      <c r="B49" s="334"/>
      <c r="C49" s="335"/>
      <c r="D49" s="360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39" t="s">
        <v>1</v>
      </c>
      <c r="U49" s="340"/>
      <c r="V49" s="340"/>
      <c r="W49" s="340"/>
      <c r="X49" s="340"/>
      <c r="Y49" s="340"/>
      <c r="Z49" s="341"/>
      <c r="AA49" s="359">
        <v>4723</v>
      </c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>
        <v>11341392</v>
      </c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>
        <v>105890</v>
      </c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>
        <v>7295</v>
      </c>
      <c r="BR49" s="328"/>
      <c r="BS49" s="328"/>
      <c r="BT49" s="328"/>
      <c r="BU49" s="328"/>
      <c r="BV49" s="328"/>
      <c r="BW49" s="328"/>
      <c r="BX49" s="328"/>
      <c r="BY49" s="328"/>
      <c r="BZ49" s="328"/>
      <c r="CA49" s="328"/>
      <c r="CB49" s="328"/>
      <c r="CC49" s="328"/>
      <c r="CD49" s="328"/>
      <c r="CE49" s="328">
        <v>21752805</v>
      </c>
      <c r="CF49" s="328"/>
      <c r="CG49" s="328"/>
      <c r="CH49" s="328"/>
      <c r="CI49" s="328"/>
      <c r="CJ49" s="328"/>
      <c r="CK49" s="328"/>
      <c r="CL49" s="328"/>
      <c r="CM49" s="328"/>
      <c r="CN49" s="328"/>
      <c r="CO49" s="328"/>
      <c r="CP49" s="328"/>
      <c r="CQ49" s="328"/>
      <c r="CR49" s="328"/>
      <c r="CS49" s="328">
        <v>143251</v>
      </c>
      <c r="CT49" s="328"/>
      <c r="CU49" s="328"/>
      <c r="CV49" s="328"/>
      <c r="CW49" s="328"/>
      <c r="CX49" s="328"/>
      <c r="CY49" s="328"/>
      <c r="CZ49" s="328"/>
      <c r="DA49" s="328"/>
      <c r="DB49" s="328"/>
      <c r="DC49" s="328"/>
      <c r="DD49" s="328"/>
      <c r="DE49" s="328"/>
      <c r="DF49" s="328"/>
      <c r="DG49" s="328">
        <v>12</v>
      </c>
      <c r="DH49" s="328"/>
      <c r="DI49" s="328"/>
      <c r="DJ49" s="328"/>
      <c r="DK49" s="328"/>
      <c r="DL49" s="328"/>
      <c r="DM49" s="328"/>
      <c r="DN49" s="328"/>
      <c r="DO49" s="328"/>
      <c r="DP49" s="328"/>
      <c r="DQ49" s="328"/>
      <c r="DR49" s="328"/>
      <c r="DS49" s="328"/>
      <c r="DT49" s="328"/>
      <c r="DU49" s="328">
        <v>46442</v>
      </c>
      <c r="DV49" s="328"/>
      <c r="DW49" s="328"/>
      <c r="DX49" s="328"/>
      <c r="DY49" s="328"/>
      <c r="DZ49" s="328"/>
      <c r="EA49" s="328"/>
      <c r="EB49" s="328"/>
      <c r="EC49" s="328"/>
      <c r="ED49" s="328"/>
      <c r="EE49" s="328"/>
      <c r="EF49" s="328"/>
      <c r="EG49" s="328"/>
      <c r="EH49" s="328"/>
      <c r="EI49" s="328">
        <v>766</v>
      </c>
      <c r="EJ49" s="328"/>
      <c r="EK49" s="328"/>
      <c r="EL49" s="328"/>
      <c r="EM49" s="328"/>
      <c r="EN49" s="328"/>
      <c r="EO49" s="328"/>
      <c r="EP49" s="328"/>
      <c r="EQ49" s="328"/>
      <c r="ER49" s="328"/>
      <c r="ES49" s="328"/>
      <c r="ET49" s="328"/>
      <c r="EU49" s="328"/>
      <c r="EV49" s="328"/>
      <c r="EW49" s="307">
        <v>327845</v>
      </c>
      <c r="EX49" s="307"/>
      <c r="EY49" s="307"/>
      <c r="EZ49" s="307"/>
      <c r="FA49" s="307"/>
      <c r="FB49" s="307"/>
      <c r="FC49" s="307"/>
      <c r="FD49" s="307"/>
      <c r="FE49" s="307"/>
      <c r="FF49" s="307"/>
      <c r="FG49" s="307"/>
      <c r="FH49" s="307"/>
      <c r="FI49" s="307"/>
      <c r="FJ49" s="307"/>
      <c r="FK49" s="307">
        <v>352079657</v>
      </c>
      <c r="FL49" s="307"/>
      <c r="FM49" s="307"/>
      <c r="FN49" s="307"/>
      <c r="FO49" s="307"/>
      <c r="FP49" s="307"/>
      <c r="FQ49" s="307"/>
      <c r="FR49" s="307"/>
      <c r="FS49" s="307"/>
      <c r="FT49" s="307"/>
      <c r="FU49" s="307"/>
      <c r="FV49" s="307"/>
      <c r="FW49" s="307"/>
      <c r="FX49" s="307"/>
      <c r="FY49" s="307">
        <v>6513752</v>
      </c>
      <c r="FZ49" s="307"/>
      <c r="GA49" s="307"/>
      <c r="GB49" s="307"/>
      <c r="GC49" s="307"/>
      <c r="GD49" s="307"/>
      <c r="GE49" s="307"/>
      <c r="GF49" s="307"/>
      <c r="GG49" s="307"/>
      <c r="GH49" s="307"/>
      <c r="GI49" s="307"/>
      <c r="GJ49" s="307"/>
      <c r="GK49" s="307"/>
      <c r="GL49" s="308"/>
    </row>
    <row r="50" spans="1:196" ht="9" customHeight="1" x14ac:dyDescent="0.55000000000000004">
      <c r="A50" s="333"/>
      <c r="B50" s="334"/>
      <c r="C50" s="335"/>
      <c r="D50" s="342" t="s">
        <v>64</v>
      </c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39" t="s">
        <v>3</v>
      </c>
      <c r="U50" s="340"/>
      <c r="V50" s="340"/>
      <c r="W50" s="340"/>
      <c r="X50" s="340"/>
      <c r="Y50" s="340"/>
      <c r="Z50" s="341"/>
      <c r="AA50" s="359">
        <v>0</v>
      </c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>
        <v>0</v>
      </c>
      <c r="AP50" s="328"/>
      <c r="AQ50" s="328"/>
      <c r="AR50" s="328"/>
      <c r="AS50" s="328"/>
      <c r="AT50" s="328"/>
      <c r="AU50" s="328"/>
      <c r="AV50" s="328"/>
      <c r="AW50" s="328"/>
      <c r="AX50" s="328"/>
      <c r="AY50" s="328"/>
      <c r="AZ50" s="328"/>
      <c r="BA50" s="328"/>
      <c r="BB50" s="328"/>
      <c r="BC50" s="328">
        <v>0</v>
      </c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8"/>
      <c r="BP50" s="328"/>
      <c r="BQ50" s="328">
        <v>0</v>
      </c>
      <c r="BR50" s="328"/>
      <c r="BS50" s="328"/>
      <c r="BT50" s="328"/>
      <c r="BU50" s="328"/>
      <c r="BV50" s="328"/>
      <c r="BW50" s="328"/>
      <c r="BX50" s="328"/>
      <c r="BY50" s="328"/>
      <c r="BZ50" s="328"/>
      <c r="CA50" s="328"/>
      <c r="CB50" s="328"/>
      <c r="CC50" s="328"/>
      <c r="CD50" s="328"/>
      <c r="CE50" s="328">
        <v>0</v>
      </c>
      <c r="CF50" s="328"/>
      <c r="CG50" s="328"/>
      <c r="CH50" s="328"/>
      <c r="CI50" s="328"/>
      <c r="CJ50" s="328"/>
      <c r="CK50" s="328"/>
      <c r="CL50" s="328"/>
      <c r="CM50" s="328"/>
      <c r="CN50" s="328"/>
      <c r="CO50" s="328"/>
      <c r="CP50" s="328"/>
      <c r="CQ50" s="328"/>
      <c r="CR50" s="328"/>
      <c r="CS50" s="328">
        <v>0</v>
      </c>
      <c r="CT50" s="328"/>
      <c r="CU50" s="328"/>
      <c r="CV50" s="328"/>
      <c r="CW50" s="328"/>
      <c r="CX50" s="328"/>
      <c r="CY50" s="328"/>
      <c r="CZ50" s="328"/>
      <c r="DA50" s="328"/>
      <c r="DB50" s="328"/>
      <c r="DC50" s="328"/>
      <c r="DD50" s="328"/>
      <c r="DE50" s="328"/>
      <c r="DF50" s="328"/>
      <c r="DG50" s="328">
        <v>0</v>
      </c>
      <c r="DH50" s="328"/>
      <c r="DI50" s="328"/>
      <c r="DJ50" s="328"/>
      <c r="DK50" s="328"/>
      <c r="DL50" s="328"/>
      <c r="DM50" s="328"/>
      <c r="DN50" s="328"/>
      <c r="DO50" s="328"/>
      <c r="DP50" s="328"/>
      <c r="DQ50" s="328"/>
      <c r="DR50" s="328"/>
      <c r="DS50" s="328"/>
      <c r="DT50" s="328"/>
      <c r="DU50" s="328">
        <v>0</v>
      </c>
      <c r="DV50" s="328"/>
      <c r="DW50" s="328"/>
      <c r="DX50" s="328"/>
      <c r="DY50" s="328"/>
      <c r="DZ50" s="328"/>
      <c r="EA50" s="328"/>
      <c r="EB50" s="328"/>
      <c r="EC50" s="328"/>
      <c r="ED50" s="328"/>
      <c r="EE50" s="328"/>
      <c r="EF50" s="328"/>
      <c r="EG50" s="328"/>
      <c r="EH50" s="328"/>
      <c r="EI50" s="328">
        <v>0</v>
      </c>
      <c r="EJ50" s="328"/>
      <c r="EK50" s="328"/>
      <c r="EL50" s="328"/>
      <c r="EM50" s="328"/>
      <c r="EN50" s="328"/>
      <c r="EO50" s="328"/>
      <c r="EP50" s="328"/>
      <c r="EQ50" s="328"/>
      <c r="ER50" s="328"/>
      <c r="ES50" s="328"/>
      <c r="ET50" s="328"/>
      <c r="EU50" s="328"/>
      <c r="EV50" s="328"/>
      <c r="EW50" s="307">
        <v>0</v>
      </c>
      <c r="EX50" s="307"/>
      <c r="EY50" s="307"/>
      <c r="EZ50" s="307"/>
      <c r="FA50" s="307"/>
      <c r="FB50" s="307"/>
      <c r="FC50" s="307"/>
      <c r="FD50" s="307"/>
      <c r="FE50" s="307"/>
      <c r="FF50" s="307"/>
      <c r="FG50" s="307"/>
      <c r="FH50" s="307"/>
      <c r="FI50" s="307"/>
      <c r="FJ50" s="307"/>
      <c r="FK50" s="307">
        <v>0</v>
      </c>
      <c r="FL50" s="307"/>
      <c r="FM50" s="307"/>
      <c r="FN50" s="307"/>
      <c r="FO50" s="307"/>
      <c r="FP50" s="307"/>
      <c r="FQ50" s="307"/>
      <c r="FR50" s="307"/>
      <c r="FS50" s="307"/>
      <c r="FT50" s="307"/>
      <c r="FU50" s="307"/>
      <c r="FV50" s="307"/>
      <c r="FW50" s="307"/>
      <c r="FX50" s="307"/>
      <c r="FY50" s="307">
        <v>0</v>
      </c>
      <c r="FZ50" s="307"/>
      <c r="GA50" s="307"/>
      <c r="GB50" s="307"/>
      <c r="GC50" s="307"/>
      <c r="GD50" s="307"/>
      <c r="GE50" s="307"/>
      <c r="GF50" s="307"/>
      <c r="GG50" s="307"/>
      <c r="GH50" s="307"/>
      <c r="GI50" s="307"/>
      <c r="GJ50" s="307"/>
      <c r="GK50" s="307"/>
      <c r="GL50" s="308"/>
    </row>
    <row r="51" spans="1:196" ht="9" customHeight="1" x14ac:dyDescent="0.55000000000000004">
      <c r="A51" s="333"/>
      <c r="B51" s="334"/>
      <c r="C51" s="335"/>
      <c r="D51" s="344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39" t="s">
        <v>2</v>
      </c>
      <c r="U51" s="340"/>
      <c r="V51" s="340"/>
      <c r="W51" s="340"/>
      <c r="X51" s="340"/>
      <c r="Y51" s="340"/>
      <c r="Z51" s="341"/>
      <c r="AA51" s="359">
        <v>0</v>
      </c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>
        <v>0</v>
      </c>
      <c r="AP51" s="328"/>
      <c r="AQ51" s="328"/>
      <c r="AR51" s="328"/>
      <c r="AS51" s="328"/>
      <c r="AT51" s="328"/>
      <c r="AU51" s="328"/>
      <c r="AV51" s="328"/>
      <c r="AW51" s="328"/>
      <c r="AX51" s="328"/>
      <c r="AY51" s="328"/>
      <c r="AZ51" s="328"/>
      <c r="BA51" s="328"/>
      <c r="BB51" s="328"/>
      <c r="BC51" s="328">
        <v>0</v>
      </c>
      <c r="BD51" s="328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>
        <v>0</v>
      </c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>
        <v>0</v>
      </c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328"/>
      <c r="CR51" s="328"/>
      <c r="CS51" s="328">
        <v>0</v>
      </c>
      <c r="CT51" s="328"/>
      <c r="CU51" s="328"/>
      <c r="CV51" s="328"/>
      <c r="CW51" s="328"/>
      <c r="CX51" s="328"/>
      <c r="CY51" s="328"/>
      <c r="CZ51" s="328"/>
      <c r="DA51" s="328"/>
      <c r="DB51" s="328"/>
      <c r="DC51" s="328"/>
      <c r="DD51" s="328"/>
      <c r="DE51" s="328"/>
      <c r="DF51" s="328"/>
      <c r="DG51" s="328">
        <v>0</v>
      </c>
      <c r="DH51" s="328"/>
      <c r="DI51" s="328"/>
      <c r="DJ51" s="328"/>
      <c r="DK51" s="328"/>
      <c r="DL51" s="328"/>
      <c r="DM51" s="328"/>
      <c r="DN51" s="328"/>
      <c r="DO51" s="328"/>
      <c r="DP51" s="328"/>
      <c r="DQ51" s="328"/>
      <c r="DR51" s="328"/>
      <c r="DS51" s="328"/>
      <c r="DT51" s="328"/>
      <c r="DU51" s="328">
        <v>0</v>
      </c>
      <c r="DV51" s="328"/>
      <c r="DW51" s="328"/>
      <c r="DX51" s="328"/>
      <c r="DY51" s="328"/>
      <c r="DZ51" s="328"/>
      <c r="EA51" s="328"/>
      <c r="EB51" s="328"/>
      <c r="EC51" s="328"/>
      <c r="ED51" s="328"/>
      <c r="EE51" s="328"/>
      <c r="EF51" s="328"/>
      <c r="EG51" s="328"/>
      <c r="EH51" s="328"/>
      <c r="EI51" s="328">
        <v>0</v>
      </c>
      <c r="EJ51" s="328"/>
      <c r="EK51" s="328"/>
      <c r="EL51" s="328"/>
      <c r="EM51" s="328"/>
      <c r="EN51" s="328"/>
      <c r="EO51" s="328"/>
      <c r="EP51" s="328"/>
      <c r="EQ51" s="328"/>
      <c r="ER51" s="328"/>
      <c r="ES51" s="328"/>
      <c r="ET51" s="328"/>
      <c r="EU51" s="328"/>
      <c r="EV51" s="328"/>
      <c r="EW51" s="307">
        <v>0</v>
      </c>
      <c r="EX51" s="307"/>
      <c r="EY51" s="307"/>
      <c r="EZ51" s="307"/>
      <c r="FA51" s="307"/>
      <c r="FB51" s="307"/>
      <c r="FC51" s="307"/>
      <c r="FD51" s="307"/>
      <c r="FE51" s="307"/>
      <c r="FF51" s="307"/>
      <c r="FG51" s="307"/>
      <c r="FH51" s="307"/>
      <c r="FI51" s="307"/>
      <c r="FJ51" s="307"/>
      <c r="FK51" s="307">
        <v>0</v>
      </c>
      <c r="FL51" s="307"/>
      <c r="FM51" s="307"/>
      <c r="FN51" s="307"/>
      <c r="FO51" s="307"/>
      <c r="FP51" s="307"/>
      <c r="FQ51" s="307"/>
      <c r="FR51" s="307"/>
      <c r="FS51" s="307"/>
      <c r="FT51" s="307"/>
      <c r="FU51" s="307"/>
      <c r="FV51" s="307"/>
      <c r="FW51" s="307"/>
      <c r="FX51" s="307"/>
      <c r="FY51" s="307">
        <v>0</v>
      </c>
      <c r="FZ51" s="307"/>
      <c r="GA51" s="307"/>
      <c r="GB51" s="307"/>
      <c r="GC51" s="307"/>
      <c r="GD51" s="307"/>
      <c r="GE51" s="307"/>
      <c r="GF51" s="307"/>
      <c r="GG51" s="307"/>
      <c r="GH51" s="307"/>
      <c r="GI51" s="307"/>
      <c r="GJ51" s="307"/>
      <c r="GK51" s="307"/>
      <c r="GL51" s="308"/>
    </row>
    <row r="52" spans="1:196" ht="9" customHeight="1" x14ac:dyDescent="0.55000000000000004">
      <c r="A52" s="333"/>
      <c r="B52" s="334"/>
      <c r="C52" s="335"/>
      <c r="D52" s="360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39" t="s">
        <v>1</v>
      </c>
      <c r="U52" s="340"/>
      <c r="V52" s="340"/>
      <c r="W52" s="340"/>
      <c r="X52" s="340"/>
      <c r="Y52" s="340"/>
      <c r="Z52" s="341"/>
      <c r="AA52" s="359">
        <v>0</v>
      </c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>
        <v>0</v>
      </c>
      <c r="AP52" s="328"/>
      <c r="AQ52" s="328"/>
      <c r="AR52" s="328"/>
      <c r="AS52" s="328"/>
      <c r="AT52" s="328"/>
      <c r="AU52" s="328"/>
      <c r="AV52" s="328"/>
      <c r="AW52" s="328"/>
      <c r="AX52" s="328"/>
      <c r="AY52" s="328"/>
      <c r="AZ52" s="328"/>
      <c r="BA52" s="328"/>
      <c r="BB52" s="328"/>
      <c r="BC52" s="328">
        <v>0</v>
      </c>
      <c r="BD52" s="328"/>
      <c r="BE52" s="328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>
        <v>0</v>
      </c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>
        <v>0</v>
      </c>
      <c r="CF52" s="328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  <c r="CQ52" s="328"/>
      <c r="CR52" s="328"/>
      <c r="CS52" s="328">
        <v>0</v>
      </c>
      <c r="CT52" s="328"/>
      <c r="CU52" s="328"/>
      <c r="CV52" s="328"/>
      <c r="CW52" s="328"/>
      <c r="CX52" s="328"/>
      <c r="CY52" s="328"/>
      <c r="CZ52" s="328"/>
      <c r="DA52" s="328"/>
      <c r="DB52" s="328"/>
      <c r="DC52" s="328"/>
      <c r="DD52" s="328"/>
      <c r="DE52" s="328"/>
      <c r="DF52" s="328"/>
      <c r="DG52" s="328">
        <v>0</v>
      </c>
      <c r="DH52" s="328"/>
      <c r="DI52" s="328"/>
      <c r="DJ52" s="328"/>
      <c r="DK52" s="328"/>
      <c r="DL52" s="328"/>
      <c r="DM52" s="328"/>
      <c r="DN52" s="328"/>
      <c r="DO52" s="328"/>
      <c r="DP52" s="328"/>
      <c r="DQ52" s="328"/>
      <c r="DR52" s="328"/>
      <c r="DS52" s="328"/>
      <c r="DT52" s="328"/>
      <c r="DU52" s="328">
        <v>0</v>
      </c>
      <c r="DV52" s="328"/>
      <c r="DW52" s="328"/>
      <c r="DX52" s="328"/>
      <c r="DY52" s="328"/>
      <c r="DZ52" s="328"/>
      <c r="EA52" s="328"/>
      <c r="EB52" s="328"/>
      <c r="EC52" s="328"/>
      <c r="ED52" s="328"/>
      <c r="EE52" s="328"/>
      <c r="EF52" s="328"/>
      <c r="EG52" s="328"/>
      <c r="EH52" s="328"/>
      <c r="EI52" s="328">
        <v>0</v>
      </c>
      <c r="EJ52" s="328"/>
      <c r="EK52" s="328"/>
      <c r="EL52" s="328"/>
      <c r="EM52" s="328"/>
      <c r="EN52" s="328"/>
      <c r="EO52" s="328"/>
      <c r="EP52" s="328"/>
      <c r="EQ52" s="328"/>
      <c r="ER52" s="328"/>
      <c r="ES52" s="328"/>
      <c r="ET52" s="328"/>
      <c r="EU52" s="328"/>
      <c r="EV52" s="328"/>
      <c r="EW52" s="307">
        <v>0</v>
      </c>
      <c r="EX52" s="307"/>
      <c r="EY52" s="307"/>
      <c r="EZ52" s="307"/>
      <c r="FA52" s="307"/>
      <c r="FB52" s="307"/>
      <c r="FC52" s="307"/>
      <c r="FD52" s="307"/>
      <c r="FE52" s="307"/>
      <c r="FF52" s="307"/>
      <c r="FG52" s="307"/>
      <c r="FH52" s="307"/>
      <c r="FI52" s="307"/>
      <c r="FJ52" s="307"/>
      <c r="FK52" s="307">
        <v>0</v>
      </c>
      <c r="FL52" s="307"/>
      <c r="FM52" s="307"/>
      <c r="FN52" s="307"/>
      <c r="FO52" s="307"/>
      <c r="FP52" s="307"/>
      <c r="FQ52" s="307"/>
      <c r="FR52" s="307"/>
      <c r="FS52" s="307"/>
      <c r="FT52" s="307"/>
      <c r="FU52" s="307"/>
      <c r="FV52" s="307"/>
      <c r="FW52" s="307"/>
      <c r="FX52" s="307"/>
      <c r="FY52" s="307">
        <v>0</v>
      </c>
      <c r="FZ52" s="307"/>
      <c r="GA52" s="307"/>
      <c r="GB52" s="307"/>
      <c r="GC52" s="307"/>
      <c r="GD52" s="307"/>
      <c r="GE52" s="307"/>
      <c r="GF52" s="307"/>
      <c r="GG52" s="307"/>
      <c r="GH52" s="307"/>
      <c r="GI52" s="307"/>
      <c r="GJ52" s="307"/>
      <c r="GK52" s="307"/>
      <c r="GL52" s="308"/>
    </row>
    <row r="53" spans="1:196" ht="9" customHeight="1" x14ac:dyDescent="0.55000000000000004">
      <c r="A53" s="333"/>
      <c r="B53" s="334"/>
      <c r="C53" s="335"/>
      <c r="D53" s="342" t="s">
        <v>4</v>
      </c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39" t="s">
        <v>3</v>
      </c>
      <c r="U53" s="340"/>
      <c r="V53" s="340"/>
      <c r="W53" s="340"/>
      <c r="X53" s="340"/>
      <c r="Y53" s="340"/>
      <c r="Z53" s="341"/>
      <c r="AA53" s="359">
        <v>719</v>
      </c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>
        <v>1608310</v>
      </c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  <c r="BC53" s="328">
        <v>23109</v>
      </c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>
        <v>910</v>
      </c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>
        <v>2709536</v>
      </c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>
        <v>15634</v>
      </c>
      <c r="CT53" s="328"/>
      <c r="CU53" s="328"/>
      <c r="CV53" s="328"/>
      <c r="CW53" s="328"/>
      <c r="CX53" s="328"/>
      <c r="CY53" s="328"/>
      <c r="CZ53" s="328"/>
      <c r="DA53" s="328"/>
      <c r="DB53" s="328"/>
      <c r="DC53" s="328"/>
      <c r="DD53" s="328"/>
      <c r="DE53" s="328"/>
      <c r="DF53" s="328"/>
      <c r="DG53" s="328">
        <v>1</v>
      </c>
      <c r="DH53" s="328"/>
      <c r="DI53" s="328"/>
      <c r="DJ53" s="328"/>
      <c r="DK53" s="328"/>
      <c r="DL53" s="328"/>
      <c r="DM53" s="328"/>
      <c r="DN53" s="328"/>
      <c r="DO53" s="328"/>
      <c r="DP53" s="328"/>
      <c r="DQ53" s="328"/>
      <c r="DR53" s="328"/>
      <c r="DS53" s="328"/>
      <c r="DT53" s="328"/>
      <c r="DU53" s="328">
        <v>3147</v>
      </c>
      <c r="DV53" s="328"/>
      <c r="DW53" s="328"/>
      <c r="DX53" s="328"/>
      <c r="DY53" s="328"/>
      <c r="DZ53" s="328"/>
      <c r="EA53" s="328"/>
      <c r="EB53" s="328"/>
      <c r="EC53" s="328"/>
      <c r="ED53" s="328"/>
      <c r="EE53" s="328"/>
      <c r="EF53" s="328"/>
      <c r="EG53" s="328"/>
      <c r="EH53" s="328"/>
      <c r="EI53" s="328">
        <v>63</v>
      </c>
      <c r="EJ53" s="328"/>
      <c r="EK53" s="328"/>
      <c r="EL53" s="328"/>
      <c r="EM53" s="328"/>
      <c r="EN53" s="328"/>
      <c r="EO53" s="328"/>
      <c r="EP53" s="328"/>
      <c r="EQ53" s="328"/>
      <c r="ER53" s="328"/>
      <c r="ES53" s="328"/>
      <c r="ET53" s="328"/>
      <c r="EU53" s="328"/>
      <c r="EV53" s="328"/>
      <c r="EW53" s="307">
        <v>16611</v>
      </c>
      <c r="EX53" s="307"/>
      <c r="EY53" s="307"/>
      <c r="EZ53" s="307"/>
      <c r="FA53" s="307"/>
      <c r="FB53" s="307"/>
      <c r="FC53" s="307"/>
      <c r="FD53" s="307"/>
      <c r="FE53" s="307"/>
      <c r="FF53" s="307"/>
      <c r="FG53" s="307"/>
      <c r="FH53" s="307"/>
      <c r="FI53" s="307"/>
      <c r="FJ53" s="307"/>
      <c r="FK53" s="307">
        <v>19911223</v>
      </c>
      <c r="FL53" s="307"/>
      <c r="FM53" s="307"/>
      <c r="FN53" s="307"/>
      <c r="FO53" s="307"/>
      <c r="FP53" s="307"/>
      <c r="FQ53" s="307"/>
      <c r="FR53" s="307"/>
      <c r="FS53" s="307"/>
      <c r="FT53" s="307"/>
      <c r="FU53" s="307"/>
      <c r="FV53" s="307"/>
      <c r="FW53" s="307"/>
      <c r="FX53" s="307"/>
      <c r="FY53" s="307">
        <v>307477</v>
      </c>
      <c r="FZ53" s="307"/>
      <c r="GA53" s="307"/>
      <c r="GB53" s="307"/>
      <c r="GC53" s="307"/>
      <c r="GD53" s="307"/>
      <c r="GE53" s="307"/>
      <c r="GF53" s="307"/>
      <c r="GG53" s="307"/>
      <c r="GH53" s="307"/>
      <c r="GI53" s="307"/>
      <c r="GJ53" s="307"/>
      <c r="GK53" s="307"/>
      <c r="GL53" s="308"/>
    </row>
    <row r="54" spans="1:196" ht="9" customHeight="1" x14ac:dyDescent="0.55000000000000004">
      <c r="A54" s="333"/>
      <c r="B54" s="334"/>
      <c r="C54" s="335"/>
      <c r="D54" s="344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39" t="s">
        <v>2</v>
      </c>
      <c r="U54" s="340"/>
      <c r="V54" s="340"/>
      <c r="W54" s="340"/>
      <c r="X54" s="340"/>
      <c r="Y54" s="340"/>
      <c r="Z54" s="341"/>
      <c r="AA54" s="359">
        <v>12282</v>
      </c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>
        <v>27942344</v>
      </c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  <c r="BC54" s="328">
        <v>252074</v>
      </c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328">
        <v>7452</v>
      </c>
      <c r="BR54" s="328"/>
      <c r="BS54" s="328"/>
      <c r="BT54" s="328"/>
      <c r="BU54" s="328"/>
      <c r="BV54" s="328"/>
      <c r="BW54" s="328"/>
      <c r="BX54" s="328"/>
      <c r="BY54" s="328"/>
      <c r="BZ54" s="328"/>
      <c r="CA54" s="328"/>
      <c r="CB54" s="328"/>
      <c r="CC54" s="328"/>
      <c r="CD54" s="328"/>
      <c r="CE54" s="328">
        <v>21912988</v>
      </c>
      <c r="CF54" s="328"/>
      <c r="CG54" s="328"/>
      <c r="CH54" s="328"/>
      <c r="CI54" s="328"/>
      <c r="CJ54" s="328"/>
      <c r="CK54" s="328"/>
      <c r="CL54" s="328"/>
      <c r="CM54" s="328"/>
      <c r="CN54" s="328"/>
      <c r="CO54" s="328"/>
      <c r="CP54" s="328"/>
      <c r="CQ54" s="328"/>
      <c r="CR54" s="328"/>
      <c r="CS54" s="328">
        <v>151429</v>
      </c>
      <c r="CT54" s="328"/>
      <c r="CU54" s="328"/>
      <c r="CV54" s="328"/>
      <c r="CW54" s="328"/>
      <c r="CX54" s="328"/>
      <c r="CY54" s="328"/>
      <c r="CZ54" s="328"/>
      <c r="DA54" s="328"/>
      <c r="DB54" s="328"/>
      <c r="DC54" s="328"/>
      <c r="DD54" s="328"/>
      <c r="DE54" s="328"/>
      <c r="DF54" s="328"/>
      <c r="DG54" s="328">
        <v>98</v>
      </c>
      <c r="DH54" s="328"/>
      <c r="DI54" s="328"/>
      <c r="DJ54" s="328"/>
      <c r="DK54" s="328"/>
      <c r="DL54" s="328"/>
      <c r="DM54" s="328"/>
      <c r="DN54" s="328"/>
      <c r="DO54" s="328"/>
      <c r="DP54" s="328"/>
      <c r="DQ54" s="328"/>
      <c r="DR54" s="328"/>
      <c r="DS54" s="328"/>
      <c r="DT54" s="328"/>
      <c r="DU54" s="328">
        <v>379595</v>
      </c>
      <c r="DV54" s="328"/>
      <c r="DW54" s="328"/>
      <c r="DX54" s="328"/>
      <c r="DY54" s="328"/>
      <c r="DZ54" s="328"/>
      <c r="EA54" s="328"/>
      <c r="EB54" s="328"/>
      <c r="EC54" s="328"/>
      <c r="ED54" s="328"/>
      <c r="EE54" s="328"/>
      <c r="EF54" s="328"/>
      <c r="EG54" s="328"/>
      <c r="EH54" s="328"/>
      <c r="EI54" s="328">
        <v>4066</v>
      </c>
      <c r="EJ54" s="328"/>
      <c r="EK54" s="328"/>
      <c r="EL54" s="328"/>
      <c r="EM54" s="328"/>
      <c r="EN54" s="328"/>
      <c r="EO54" s="328"/>
      <c r="EP54" s="328"/>
      <c r="EQ54" s="328"/>
      <c r="ER54" s="328"/>
      <c r="ES54" s="328"/>
      <c r="ET54" s="328"/>
      <c r="EU54" s="328"/>
      <c r="EV54" s="328"/>
      <c r="EW54" s="307">
        <v>542676</v>
      </c>
      <c r="EX54" s="307"/>
      <c r="EY54" s="307"/>
      <c r="EZ54" s="307"/>
      <c r="FA54" s="307"/>
      <c r="FB54" s="307"/>
      <c r="FC54" s="307"/>
      <c r="FD54" s="307"/>
      <c r="FE54" s="307"/>
      <c r="FF54" s="307"/>
      <c r="FG54" s="307"/>
      <c r="FH54" s="307"/>
      <c r="FI54" s="307"/>
      <c r="FJ54" s="307"/>
      <c r="FK54" s="307">
        <v>687023910</v>
      </c>
      <c r="FL54" s="307"/>
      <c r="FM54" s="307"/>
      <c r="FN54" s="307"/>
      <c r="FO54" s="307"/>
      <c r="FP54" s="307"/>
      <c r="FQ54" s="307"/>
      <c r="FR54" s="307"/>
      <c r="FS54" s="307"/>
      <c r="FT54" s="307"/>
      <c r="FU54" s="307"/>
      <c r="FV54" s="307"/>
      <c r="FW54" s="307"/>
      <c r="FX54" s="307"/>
      <c r="FY54" s="307">
        <v>9570267</v>
      </c>
      <c r="FZ54" s="307"/>
      <c r="GA54" s="307"/>
      <c r="GB54" s="307"/>
      <c r="GC54" s="307"/>
      <c r="GD54" s="307"/>
      <c r="GE54" s="307"/>
      <c r="GF54" s="307"/>
      <c r="GG54" s="307"/>
      <c r="GH54" s="307"/>
      <c r="GI54" s="307"/>
      <c r="GJ54" s="307"/>
      <c r="GK54" s="307"/>
      <c r="GL54" s="308"/>
    </row>
    <row r="55" spans="1:196" ht="9" customHeight="1" thickBot="1" x14ac:dyDescent="0.6">
      <c r="A55" s="333"/>
      <c r="B55" s="334"/>
      <c r="C55" s="335"/>
      <c r="D55" s="344"/>
      <c r="E55" s="345"/>
      <c r="F55" s="345"/>
      <c r="G55" s="345"/>
      <c r="H55" s="345"/>
      <c r="I55" s="345"/>
      <c r="J55" s="345"/>
      <c r="K55" s="345"/>
      <c r="L55" s="345"/>
      <c r="M55" s="345"/>
      <c r="N55" s="345"/>
      <c r="O55" s="345"/>
      <c r="P55" s="345"/>
      <c r="Q55" s="345"/>
      <c r="R55" s="345"/>
      <c r="S55" s="345"/>
      <c r="T55" s="339" t="s">
        <v>1</v>
      </c>
      <c r="U55" s="340"/>
      <c r="V55" s="340"/>
      <c r="W55" s="340"/>
      <c r="X55" s="340"/>
      <c r="Y55" s="340"/>
      <c r="Z55" s="341"/>
      <c r="AA55" s="359">
        <v>13001</v>
      </c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>
        <v>29550654</v>
      </c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8"/>
      <c r="BC55" s="328">
        <v>275183</v>
      </c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>
        <v>8362</v>
      </c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328"/>
      <c r="CC55" s="328"/>
      <c r="CD55" s="328"/>
      <c r="CE55" s="328">
        <v>24622524</v>
      </c>
      <c r="CF55" s="328"/>
      <c r="CG55" s="328"/>
      <c r="CH55" s="328"/>
      <c r="CI55" s="328"/>
      <c r="CJ55" s="328"/>
      <c r="CK55" s="328"/>
      <c r="CL55" s="328"/>
      <c r="CM55" s="328"/>
      <c r="CN55" s="328"/>
      <c r="CO55" s="328"/>
      <c r="CP55" s="328"/>
      <c r="CQ55" s="328"/>
      <c r="CR55" s="328"/>
      <c r="CS55" s="328">
        <v>167063</v>
      </c>
      <c r="CT55" s="328"/>
      <c r="CU55" s="328"/>
      <c r="CV55" s="328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8">
        <v>99</v>
      </c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328"/>
      <c r="DU55" s="328">
        <v>382742</v>
      </c>
      <c r="DV55" s="328"/>
      <c r="DW55" s="328"/>
      <c r="DX55" s="328"/>
      <c r="DY55" s="328"/>
      <c r="DZ55" s="328"/>
      <c r="EA55" s="328"/>
      <c r="EB55" s="328"/>
      <c r="EC55" s="328"/>
      <c r="ED55" s="328"/>
      <c r="EE55" s="328"/>
      <c r="EF55" s="328"/>
      <c r="EG55" s="328"/>
      <c r="EH55" s="328"/>
      <c r="EI55" s="328">
        <v>4129</v>
      </c>
      <c r="EJ55" s="328"/>
      <c r="EK55" s="328"/>
      <c r="EL55" s="328"/>
      <c r="EM55" s="328"/>
      <c r="EN55" s="328"/>
      <c r="EO55" s="328"/>
      <c r="EP55" s="328"/>
      <c r="EQ55" s="328"/>
      <c r="ER55" s="328"/>
      <c r="ES55" s="328"/>
      <c r="ET55" s="328"/>
      <c r="EU55" s="328"/>
      <c r="EV55" s="328"/>
      <c r="EW55" s="307">
        <v>559287</v>
      </c>
      <c r="EX55" s="307"/>
      <c r="EY55" s="307"/>
      <c r="EZ55" s="307"/>
      <c r="FA55" s="307"/>
      <c r="FB55" s="307"/>
      <c r="FC55" s="307"/>
      <c r="FD55" s="307"/>
      <c r="FE55" s="307"/>
      <c r="FF55" s="307"/>
      <c r="FG55" s="307"/>
      <c r="FH55" s="307"/>
      <c r="FI55" s="307"/>
      <c r="FJ55" s="307"/>
      <c r="FK55" s="307">
        <v>706935133</v>
      </c>
      <c r="FL55" s="307"/>
      <c r="FM55" s="307"/>
      <c r="FN55" s="307"/>
      <c r="FO55" s="307"/>
      <c r="FP55" s="307"/>
      <c r="FQ55" s="307"/>
      <c r="FR55" s="307"/>
      <c r="FS55" s="307"/>
      <c r="FT55" s="307"/>
      <c r="FU55" s="307"/>
      <c r="FV55" s="307"/>
      <c r="FW55" s="307"/>
      <c r="FX55" s="307"/>
      <c r="FY55" s="307">
        <v>9877744</v>
      </c>
      <c r="FZ55" s="307"/>
      <c r="GA55" s="307"/>
      <c r="GB55" s="307"/>
      <c r="GC55" s="307"/>
      <c r="GD55" s="307"/>
      <c r="GE55" s="307"/>
      <c r="GF55" s="307"/>
      <c r="GG55" s="307"/>
      <c r="GH55" s="307"/>
      <c r="GI55" s="307"/>
      <c r="GJ55" s="307"/>
      <c r="GK55" s="307"/>
      <c r="GL55" s="308"/>
    </row>
    <row r="56" spans="1:196" ht="9" customHeight="1" x14ac:dyDescent="0.55000000000000004">
      <c r="A56" s="348" t="s">
        <v>43</v>
      </c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50"/>
      <c r="T56" s="357" t="s">
        <v>3</v>
      </c>
      <c r="U56" s="349"/>
      <c r="V56" s="349"/>
      <c r="W56" s="349"/>
      <c r="X56" s="349"/>
      <c r="Y56" s="349"/>
      <c r="Z56" s="358"/>
      <c r="AA56" s="359">
        <v>2243</v>
      </c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>
        <v>5081753</v>
      </c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  <c r="BB56" s="328"/>
      <c r="BC56" s="328">
        <v>78910</v>
      </c>
      <c r="BD56" s="328"/>
      <c r="BE56" s="328"/>
      <c r="BF56" s="328"/>
      <c r="BG56" s="328"/>
      <c r="BH56" s="328"/>
      <c r="BI56" s="328"/>
      <c r="BJ56" s="328"/>
      <c r="BK56" s="328"/>
      <c r="BL56" s="328"/>
      <c r="BM56" s="328"/>
      <c r="BN56" s="328"/>
      <c r="BO56" s="328"/>
      <c r="BP56" s="328"/>
      <c r="BQ56" s="328">
        <v>3351</v>
      </c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>
        <v>9515651</v>
      </c>
      <c r="CF56" s="328"/>
      <c r="CG56" s="328"/>
      <c r="CH56" s="328"/>
      <c r="CI56" s="328"/>
      <c r="CJ56" s="328"/>
      <c r="CK56" s="328"/>
      <c r="CL56" s="328"/>
      <c r="CM56" s="328"/>
      <c r="CN56" s="328"/>
      <c r="CO56" s="328"/>
      <c r="CP56" s="328"/>
      <c r="CQ56" s="328"/>
      <c r="CR56" s="328"/>
      <c r="CS56" s="328">
        <v>132625</v>
      </c>
      <c r="CT56" s="328"/>
      <c r="CU56" s="328"/>
      <c r="CV56" s="328"/>
      <c r="CW56" s="328"/>
      <c r="CX56" s="328"/>
      <c r="CY56" s="328"/>
      <c r="CZ56" s="328"/>
      <c r="DA56" s="328"/>
      <c r="DB56" s="328"/>
      <c r="DC56" s="328"/>
      <c r="DD56" s="328"/>
      <c r="DE56" s="328"/>
      <c r="DF56" s="328"/>
      <c r="DG56" s="328">
        <v>59826</v>
      </c>
      <c r="DH56" s="328"/>
      <c r="DI56" s="328"/>
      <c r="DJ56" s="328"/>
      <c r="DK56" s="328"/>
      <c r="DL56" s="328"/>
      <c r="DM56" s="328"/>
      <c r="DN56" s="328"/>
      <c r="DO56" s="328"/>
      <c r="DP56" s="328"/>
      <c r="DQ56" s="328"/>
      <c r="DR56" s="328"/>
      <c r="DS56" s="328"/>
      <c r="DT56" s="328"/>
      <c r="DU56" s="328">
        <v>666017710</v>
      </c>
      <c r="DV56" s="328"/>
      <c r="DW56" s="328"/>
      <c r="DX56" s="328"/>
      <c r="DY56" s="328"/>
      <c r="DZ56" s="328"/>
      <c r="EA56" s="328"/>
      <c r="EB56" s="328"/>
      <c r="EC56" s="328"/>
      <c r="ED56" s="328"/>
      <c r="EE56" s="328"/>
      <c r="EF56" s="328"/>
      <c r="EG56" s="328"/>
      <c r="EH56" s="328"/>
      <c r="EI56" s="328">
        <v>5086087</v>
      </c>
      <c r="EJ56" s="328"/>
      <c r="EK56" s="328"/>
      <c r="EL56" s="328"/>
      <c r="EM56" s="328"/>
      <c r="EN56" s="328"/>
      <c r="EO56" s="328"/>
      <c r="EP56" s="328"/>
      <c r="EQ56" s="328"/>
      <c r="ER56" s="328"/>
      <c r="ES56" s="328"/>
      <c r="ET56" s="328"/>
      <c r="EU56" s="328"/>
      <c r="EV56" s="328"/>
      <c r="EW56" s="307">
        <v>81122</v>
      </c>
      <c r="EX56" s="307"/>
      <c r="EY56" s="307"/>
      <c r="EZ56" s="307"/>
      <c r="FA56" s="307"/>
      <c r="FB56" s="307"/>
      <c r="FC56" s="307"/>
      <c r="FD56" s="307"/>
      <c r="FE56" s="307"/>
      <c r="FF56" s="307"/>
      <c r="FG56" s="307"/>
      <c r="FH56" s="307"/>
      <c r="FI56" s="307"/>
      <c r="FJ56" s="307"/>
      <c r="FK56" s="307">
        <v>697364029</v>
      </c>
      <c r="FL56" s="307"/>
      <c r="FM56" s="307"/>
      <c r="FN56" s="307"/>
      <c r="FO56" s="307"/>
      <c r="FP56" s="307"/>
      <c r="FQ56" s="307"/>
      <c r="FR56" s="307"/>
      <c r="FS56" s="307"/>
      <c r="FT56" s="307"/>
      <c r="FU56" s="307"/>
      <c r="FV56" s="307"/>
      <c r="FW56" s="307"/>
      <c r="FX56" s="307"/>
      <c r="FY56" s="307">
        <v>5582104</v>
      </c>
      <c r="FZ56" s="307"/>
      <c r="GA56" s="307"/>
      <c r="GB56" s="307"/>
      <c r="GC56" s="307"/>
      <c r="GD56" s="307"/>
      <c r="GE56" s="307"/>
      <c r="GF56" s="307"/>
      <c r="GG56" s="307"/>
      <c r="GH56" s="307"/>
      <c r="GI56" s="307"/>
      <c r="GJ56" s="307"/>
      <c r="GK56" s="307"/>
      <c r="GL56" s="308"/>
    </row>
    <row r="57" spans="1:196" ht="9" customHeight="1" x14ac:dyDescent="0.55000000000000004">
      <c r="A57" s="351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3"/>
      <c r="T57" s="339" t="s">
        <v>2</v>
      </c>
      <c r="U57" s="340"/>
      <c r="V57" s="340"/>
      <c r="W57" s="340"/>
      <c r="X57" s="340"/>
      <c r="Y57" s="340"/>
      <c r="Z57" s="341"/>
      <c r="AA57" s="359">
        <v>258842</v>
      </c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>
        <v>583748656</v>
      </c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  <c r="BC57" s="328">
        <v>10650836</v>
      </c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>
        <v>217085</v>
      </c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>
        <v>598838727</v>
      </c>
      <c r="CF57" s="328"/>
      <c r="CG57" s="328"/>
      <c r="CH57" s="328"/>
      <c r="CI57" s="328"/>
      <c r="CJ57" s="328"/>
      <c r="CK57" s="328"/>
      <c r="CL57" s="328"/>
      <c r="CM57" s="328"/>
      <c r="CN57" s="328"/>
      <c r="CO57" s="328"/>
      <c r="CP57" s="328"/>
      <c r="CQ57" s="328"/>
      <c r="CR57" s="328"/>
      <c r="CS57" s="328">
        <v>10839872</v>
      </c>
      <c r="CT57" s="328"/>
      <c r="CU57" s="328"/>
      <c r="CV57" s="328"/>
      <c r="CW57" s="328"/>
      <c r="CX57" s="328"/>
      <c r="CY57" s="328"/>
      <c r="CZ57" s="328"/>
      <c r="DA57" s="328"/>
      <c r="DB57" s="328"/>
      <c r="DC57" s="328"/>
      <c r="DD57" s="328"/>
      <c r="DE57" s="328"/>
      <c r="DF57" s="328"/>
      <c r="DG57" s="328">
        <v>412873</v>
      </c>
      <c r="DH57" s="328"/>
      <c r="DI57" s="328"/>
      <c r="DJ57" s="328"/>
      <c r="DK57" s="328"/>
      <c r="DL57" s="328"/>
      <c r="DM57" s="328"/>
      <c r="DN57" s="328"/>
      <c r="DO57" s="328"/>
      <c r="DP57" s="328"/>
      <c r="DQ57" s="328"/>
      <c r="DR57" s="328"/>
      <c r="DS57" s="328"/>
      <c r="DT57" s="328"/>
      <c r="DU57" s="328">
        <v>2072316116</v>
      </c>
      <c r="DV57" s="328"/>
      <c r="DW57" s="328"/>
      <c r="DX57" s="328"/>
      <c r="DY57" s="328"/>
      <c r="DZ57" s="328"/>
      <c r="EA57" s="328"/>
      <c r="EB57" s="328"/>
      <c r="EC57" s="328"/>
      <c r="ED57" s="328"/>
      <c r="EE57" s="328"/>
      <c r="EF57" s="328"/>
      <c r="EG57" s="328"/>
      <c r="EH57" s="328"/>
      <c r="EI57" s="328">
        <v>37685144</v>
      </c>
      <c r="EJ57" s="328"/>
      <c r="EK57" s="328"/>
      <c r="EL57" s="328"/>
      <c r="EM57" s="328"/>
      <c r="EN57" s="328"/>
      <c r="EO57" s="328"/>
      <c r="EP57" s="328"/>
      <c r="EQ57" s="328"/>
      <c r="ER57" s="328"/>
      <c r="ES57" s="328"/>
      <c r="ET57" s="328"/>
      <c r="EU57" s="328"/>
      <c r="EV57" s="328"/>
      <c r="EW57" s="307">
        <v>2070953</v>
      </c>
      <c r="EX57" s="307"/>
      <c r="EY57" s="307"/>
      <c r="EZ57" s="307"/>
      <c r="FA57" s="307"/>
      <c r="FB57" s="307"/>
      <c r="FC57" s="307"/>
      <c r="FD57" s="307"/>
      <c r="FE57" s="307"/>
      <c r="FF57" s="307"/>
      <c r="FG57" s="307"/>
      <c r="FH57" s="307"/>
      <c r="FI57" s="307"/>
      <c r="FJ57" s="307"/>
      <c r="FK57" s="307">
        <v>4959370869</v>
      </c>
      <c r="FL57" s="307"/>
      <c r="FM57" s="307"/>
      <c r="FN57" s="307"/>
      <c r="FO57" s="307"/>
      <c r="FP57" s="307"/>
      <c r="FQ57" s="307"/>
      <c r="FR57" s="307"/>
      <c r="FS57" s="307"/>
      <c r="FT57" s="307"/>
      <c r="FU57" s="307"/>
      <c r="FV57" s="307"/>
      <c r="FW57" s="307"/>
      <c r="FX57" s="307"/>
      <c r="FY57" s="307">
        <v>88399858</v>
      </c>
      <c r="FZ57" s="307"/>
      <c r="GA57" s="307"/>
      <c r="GB57" s="307"/>
      <c r="GC57" s="307"/>
      <c r="GD57" s="307"/>
      <c r="GE57" s="307"/>
      <c r="GF57" s="307"/>
      <c r="GG57" s="307"/>
      <c r="GH57" s="307"/>
      <c r="GI57" s="307"/>
      <c r="GJ57" s="307"/>
      <c r="GK57" s="307"/>
      <c r="GL57" s="308"/>
    </row>
    <row r="58" spans="1:196" ht="9" customHeight="1" thickBot="1" x14ac:dyDescent="0.6">
      <c r="A58" s="354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6"/>
      <c r="T58" s="324" t="s">
        <v>1</v>
      </c>
      <c r="U58" s="325"/>
      <c r="V58" s="325"/>
      <c r="W58" s="325"/>
      <c r="X58" s="325"/>
      <c r="Y58" s="325"/>
      <c r="Z58" s="326"/>
      <c r="AA58" s="327">
        <v>261085</v>
      </c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>
        <v>588830409</v>
      </c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>
        <v>10729746</v>
      </c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>
        <v>220436</v>
      </c>
      <c r="BR58" s="322"/>
      <c r="BS58" s="322"/>
      <c r="BT58" s="322"/>
      <c r="BU58" s="322"/>
      <c r="BV58" s="322"/>
      <c r="BW58" s="322"/>
      <c r="BX58" s="322"/>
      <c r="BY58" s="322"/>
      <c r="BZ58" s="322"/>
      <c r="CA58" s="322"/>
      <c r="CB58" s="322"/>
      <c r="CC58" s="322"/>
      <c r="CD58" s="322"/>
      <c r="CE58" s="322">
        <v>608354378</v>
      </c>
      <c r="CF58" s="322"/>
      <c r="CG58" s="322"/>
      <c r="CH58" s="322"/>
      <c r="CI58" s="322"/>
      <c r="CJ58" s="322"/>
      <c r="CK58" s="322"/>
      <c r="CL58" s="322"/>
      <c r="CM58" s="322"/>
      <c r="CN58" s="322"/>
      <c r="CO58" s="322"/>
      <c r="CP58" s="322"/>
      <c r="CQ58" s="322"/>
      <c r="CR58" s="322"/>
      <c r="CS58" s="322">
        <v>10972497</v>
      </c>
      <c r="CT58" s="322"/>
      <c r="CU58" s="322"/>
      <c r="CV58" s="322"/>
      <c r="CW58" s="322"/>
      <c r="CX58" s="322"/>
      <c r="CY58" s="322"/>
      <c r="CZ58" s="322"/>
      <c r="DA58" s="322"/>
      <c r="DB58" s="322"/>
      <c r="DC58" s="322"/>
      <c r="DD58" s="322"/>
      <c r="DE58" s="322"/>
      <c r="DF58" s="322"/>
      <c r="DG58" s="322">
        <v>472699</v>
      </c>
      <c r="DH58" s="322"/>
      <c r="DI58" s="322"/>
      <c r="DJ58" s="322"/>
      <c r="DK58" s="322"/>
      <c r="DL58" s="322"/>
      <c r="DM58" s="322"/>
      <c r="DN58" s="322"/>
      <c r="DO58" s="322"/>
      <c r="DP58" s="322"/>
      <c r="DQ58" s="322"/>
      <c r="DR58" s="322"/>
      <c r="DS58" s="322"/>
      <c r="DT58" s="322"/>
      <c r="DU58" s="322">
        <v>2738333826</v>
      </c>
      <c r="DV58" s="322"/>
      <c r="DW58" s="322"/>
      <c r="DX58" s="322"/>
      <c r="DY58" s="322"/>
      <c r="DZ58" s="322"/>
      <c r="EA58" s="322"/>
      <c r="EB58" s="322"/>
      <c r="EC58" s="322"/>
      <c r="ED58" s="322"/>
      <c r="EE58" s="322"/>
      <c r="EF58" s="322"/>
      <c r="EG58" s="322"/>
      <c r="EH58" s="322"/>
      <c r="EI58" s="322">
        <v>42771231</v>
      </c>
      <c r="EJ58" s="322"/>
      <c r="EK58" s="322"/>
      <c r="EL58" s="322"/>
      <c r="EM58" s="322"/>
      <c r="EN58" s="322"/>
      <c r="EO58" s="322"/>
      <c r="EP58" s="322"/>
      <c r="EQ58" s="322"/>
      <c r="ER58" s="322"/>
      <c r="ES58" s="322"/>
      <c r="ET58" s="322"/>
      <c r="EU58" s="322"/>
      <c r="EV58" s="322"/>
      <c r="EW58" s="310">
        <v>2152075</v>
      </c>
      <c r="EX58" s="310"/>
      <c r="EY58" s="310"/>
      <c r="EZ58" s="310"/>
      <c r="FA58" s="310"/>
      <c r="FB58" s="310"/>
      <c r="FC58" s="310"/>
      <c r="FD58" s="310"/>
      <c r="FE58" s="310"/>
      <c r="FF58" s="310"/>
      <c r="FG58" s="310"/>
      <c r="FH58" s="310"/>
      <c r="FI58" s="310"/>
      <c r="FJ58" s="310"/>
      <c r="FK58" s="310">
        <v>5656734898</v>
      </c>
      <c r="FL58" s="310"/>
      <c r="FM58" s="310"/>
      <c r="FN58" s="310"/>
      <c r="FO58" s="310"/>
      <c r="FP58" s="310"/>
      <c r="FQ58" s="310"/>
      <c r="FR58" s="310"/>
      <c r="FS58" s="310"/>
      <c r="FT58" s="310"/>
      <c r="FU58" s="310"/>
      <c r="FV58" s="310"/>
      <c r="FW58" s="310"/>
      <c r="FX58" s="310"/>
      <c r="FY58" s="310">
        <v>93981962</v>
      </c>
      <c r="FZ58" s="310"/>
      <c r="GA58" s="310"/>
      <c r="GB58" s="310"/>
      <c r="GC58" s="310"/>
      <c r="GD58" s="310"/>
      <c r="GE58" s="310"/>
      <c r="GF58" s="310"/>
      <c r="GG58" s="310"/>
      <c r="GH58" s="310"/>
      <c r="GI58" s="310"/>
      <c r="GJ58" s="310"/>
      <c r="GK58" s="310"/>
      <c r="GL58" s="311"/>
    </row>
    <row r="59" spans="1:196" ht="22.5" customHeight="1" x14ac:dyDescent="0.55000000000000004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</row>
  </sheetData>
  <sheetProtection selectLockedCells="1"/>
  <mergeCells count="723">
    <mergeCell ref="BD5:BO5"/>
    <mergeCell ref="BR5:CC5"/>
    <mergeCell ref="CF5:CQ5"/>
    <mergeCell ref="DH5:DS5"/>
    <mergeCell ref="DV5:EG5"/>
    <mergeCell ref="EJ5:EU5"/>
    <mergeCell ref="EX5:FI5"/>
    <mergeCell ref="BC7:BP7"/>
    <mergeCell ref="BQ7:CD7"/>
    <mergeCell ref="T9:Z9"/>
    <mergeCell ref="AA9:AN9"/>
    <mergeCell ref="AO9:BB9"/>
    <mergeCell ref="BC9:BP9"/>
    <mergeCell ref="FL5:FW5"/>
    <mergeCell ref="A4:Z6"/>
    <mergeCell ref="AB4:BO4"/>
    <mergeCell ref="BR4:DE4"/>
    <mergeCell ref="DH4:EU4"/>
    <mergeCell ref="FI4:FZ4"/>
    <mergeCell ref="FZ5:GK5"/>
    <mergeCell ref="AO6:BB6"/>
    <mergeCell ref="BC6:BP6"/>
    <mergeCell ref="CE6:CR6"/>
    <mergeCell ref="CS6:DF6"/>
    <mergeCell ref="DU6:EH6"/>
    <mergeCell ref="EI6:EV6"/>
    <mergeCell ref="FK6:FX6"/>
    <mergeCell ref="FY6:GL6"/>
    <mergeCell ref="CT5:DE5"/>
    <mergeCell ref="AB5:AM5"/>
    <mergeCell ref="AP5:BA5"/>
    <mergeCell ref="EI7:EV7"/>
    <mergeCell ref="EW7:FJ7"/>
    <mergeCell ref="FK7:FX7"/>
    <mergeCell ref="FY7:GL7"/>
    <mergeCell ref="D8:F14"/>
    <mergeCell ref="T8:Z8"/>
    <mergeCell ref="AA8:AN8"/>
    <mergeCell ref="AO8:BB8"/>
    <mergeCell ref="BC8:BP8"/>
    <mergeCell ref="BQ8:CD8"/>
    <mergeCell ref="CE8:CR8"/>
    <mergeCell ref="CS8:DF8"/>
    <mergeCell ref="DG8:DT8"/>
    <mergeCell ref="DU8:EH8"/>
    <mergeCell ref="EI8:EV8"/>
    <mergeCell ref="EW8:FJ8"/>
    <mergeCell ref="FK8:FX8"/>
    <mergeCell ref="FY8:GL8"/>
    <mergeCell ref="FY10:GL10"/>
    <mergeCell ref="T11:Z11"/>
    <mergeCell ref="H7:R9"/>
    <mergeCell ref="T7:Z7"/>
    <mergeCell ref="AA7:AN7"/>
    <mergeCell ref="AO7:BB7"/>
    <mergeCell ref="CE11:CR11"/>
    <mergeCell ref="CS11:DF11"/>
    <mergeCell ref="BQ9:CD9"/>
    <mergeCell ref="CE9:CR9"/>
    <mergeCell ref="CS9:DF9"/>
    <mergeCell ref="CE7:CR7"/>
    <mergeCell ref="CS7:DF7"/>
    <mergeCell ref="DG7:DT7"/>
    <mergeCell ref="DU7:EH7"/>
    <mergeCell ref="EI9:EV9"/>
    <mergeCell ref="EW9:FJ9"/>
    <mergeCell ref="FK9:FX9"/>
    <mergeCell ref="FY9:GL9"/>
    <mergeCell ref="H10:R12"/>
    <mergeCell ref="T10:Z10"/>
    <mergeCell ref="AA10:AN10"/>
    <mergeCell ref="AO10:BB10"/>
    <mergeCell ref="BC10:BP10"/>
    <mergeCell ref="BQ10:CD10"/>
    <mergeCell ref="CE10:CR10"/>
    <mergeCell ref="EI10:EV10"/>
    <mergeCell ref="EW10:FJ10"/>
    <mergeCell ref="FK10:FX10"/>
    <mergeCell ref="EI11:EV11"/>
    <mergeCell ref="EW11:FJ11"/>
    <mergeCell ref="FK11:FX11"/>
    <mergeCell ref="EI12:EV12"/>
    <mergeCell ref="EW12:FJ12"/>
    <mergeCell ref="FK12:FX12"/>
    <mergeCell ref="AA11:AN11"/>
    <mergeCell ref="AO11:BB11"/>
    <mergeCell ref="BC11:BP11"/>
    <mergeCell ref="BQ11:CD11"/>
    <mergeCell ref="DG11:DT11"/>
    <mergeCell ref="DU11:EH11"/>
    <mergeCell ref="CS10:DF10"/>
    <mergeCell ref="DG10:DT10"/>
    <mergeCell ref="DU10:EH10"/>
    <mergeCell ref="CS12:DF12"/>
    <mergeCell ref="DG12:DT12"/>
    <mergeCell ref="DU12:EH12"/>
    <mergeCell ref="DG9:DT9"/>
    <mergeCell ref="DU9:EH9"/>
    <mergeCell ref="G13:S15"/>
    <mergeCell ref="T13:Z13"/>
    <mergeCell ref="AA13:AN13"/>
    <mergeCell ref="AO13:BB13"/>
    <mergeCell ref="BC13:BP13"/>
    <mergeCell ref="BQ13:CD13"/>
    <mergeCell ref="EW14:FJ14"/>
    <mergeCell ref="FY11:GL11"/>
    <mergeCell ref="T12:Z12"/>
    <mergeCell ref="AA12:AN12"/>
    <mergeCell ref="AO12:BB12"/>
    <mergeCell ref="BC12:BP12"/>
    <mergeCell ref="BQ12:CD12"/>
    <mergeCell ref="CE12:CR12"/>
    <mergeCell ref="FY12:GL12"/>
    <mergeCell ref="CE13:CR13"/>
    <mergeCell ref="EW13:FJ13"/>
    <mergeCell ref="FK13:FX13"/>
    <mergeCell ref="FY13:GL13"/>
    <mergeCell ref="T14:Z14"/>
    <mergeCell ref="AA14:AN14"/>
    <mergeCell ref="AO14:BB14"/>
    <mergeCell ref="BC14:BP14"/>
    <mergeCell ref="BQ14:CD14"/>
    <mergeCell ref="FK14:FX14"/>
    <mergeCell ref="FY14:GL14"/>
    <mergeCell ref="CS15:DF15"/>
    <mergeCell ref="DG15:DT15"/>
    <mergeCell ref="CE14:CR14"/>
    <mergeCell ref="CS14:DF14"/>
    <mergeCell ref="DG14:DT14"/>
    <mergeCell ref="EI13:EV13"/>
    <mergeCell ref="DU14:EH14"/>
    <mergeCell ref="EI14:EV14"/>
    <mergeCell ref="CS13:DF13"/>
    <mergeCell ref="DG13:DT13"/>
    <mergeCell ref="DU13:EH13"/>
    <mergeCell ref="BC16:BP16"/>
    <mergeCell ref="BQ16:CD16"/>
    <mergeCell ref="CE16:CR16"/>
    <mergeCell ref="CS16:DF16"/>
    <mergeCell ref="T15:Z15"/>
    <mergeCell ref="AA15:AN15"/>
    <mergeCell ref="AO15:BB15"/>
    <mergeCell ref="BC15:BP15"/>
    <mergeCell ref="BQ15:CD15"/>
    <mergeCell ref="CE15:CR15"/>
    <mergeCell ref="A16:C34"/>
    <mergeCell ref="G16:S18"/>
    <mergeCell ref="T16:Z16"/>
    <mergeCell ref="AA16:AN16"/>
    <mergeCell ref="AO16:BB16"/>
    <mergeCell ref="EI16:EV16"/>
    <mergeCell ref="T17:Z17"/>
    <mergeCell ref="AA17:AN17"/>
    <mergeCell ref="AO17:BB17"/>
    <mergeCell ref="BC17:BP17"/>
    <mergeCell ref="BQ17:CD17"/>
    <mergeCell ref="CE17:CR17"/>
    <mergeCell ref="BC20:BP20"/>
    <mergeCell ref="BQ20:CD20"/>
    <mergeCell ref="DG16:DT16"/>
    <mergeCell ref="DU16:EH16"/>
    <mergeCell ref="T24:Z24"/>
    <mergeCell ref="AA24:AN24"/>
    <mergeCell ref="AO24:BB24"/>
    <mergeCell ref="BC24:BP24"/>
    <mergeCell ref="BQ24:CD24"/>
    <mergeCell ref="CE24:CR24"/>
    <mergeCell ref="CS24:DF24"/>
    <mergeCell ref="H22:R24"/>
    <mergeCell ref="FY18:GL18"/>
    <mergeCell ref="H19:R21"/>
    <mergeCell ref="DU15:EH15"/>
    <mergeCell ref="EI15:EV15"/>
    <mergeCell ref="EW15:FJ15"/>
    <mergeCell ref="FK15:FX15"/>
    <mergeCell ref="FY15:GL15"/>
    <mergeCell ref="EW16:FJ16"/>
    <mergeCell ref="FK16:FX16"/>
    <mergeCell ref="FY16:GL16"/>
    <mergeCell ref="DU17:EH17"/>
    <mergeCell ref="EI17:EV17"/>
    <mergeCell ref="EW17:FJ17"/>
    <mergeCell ref="FK17:FX17"/>
    <mergeCell ref="DU18:EH18"/>
    <mergeCell ref="EI18:EV18"/>
    <mergeCell ref="EW18:FJ18"/>
    <mergeCell ref="FK18:FX18"/>
    <mergeCell ref="BQ18:CD18"/>
    <mergeCell ref="CE18:CR18"/>
    <mergeCell ref="CS18:DF18"/>
    <mergeCell ref="DG18:DT18"/>
    <mergeCell ref="CS17:DF17"/>
    <mergeCell ref="DG17:DT17"/>
    <mergeCell ref="FY22:GL22"/>
    <mergeCell ref="FY17:GL17"/>
    <mergeCell ref="D18:F28"/>
    <mergeCell ref="T18:Z18"/>
    <mergeCell ref="AA18:AN18"/>
    <mergeCell ref="AO18:BB18"/>
    <mergeCell ref="BC18:BP18"/>
    <mergeCell ref="DU20:EH20"/>
    <mergeCell ref="EI20:EV20"/>
    <mergeCell ref="EW20:FJ20"/>
    <mergeCell ref="T19:Z19"/>
    <mergeCell ref="AA19:AN19"/>
    <mergeCell ref="AO19:BB19"/>
    <mergeCell ref="BC19:BP19"/>
    <mergeCell ref="T20:Z20"/>
    <mergeCell ref="AA20:AN20"/>
    <mergeCell ref="AO20:BB20"/>
    <mergeCell ref="CE20:CR20"/>
    <mergeCell ref="CS20:DF20"/>
    <mergeCell ref="BQ19:CD19"/>
    <mergeCell ref="CE19:CR19"/>
    <mergeCell ref="CS19:DF19"/>
    <mergeCell ref="DG20:DT20"/>
    <mergeCell ref="DG24:DT24"/>
    <mergeCell ref="FK21:FX21"/>
    <mergeCell ref="T21:Z21"/>
    <mergeCell ref="AA21:AN21"/>
    <mergeCell ref="AO21:BB21"/>
    <mergeCell ref="BC21:BP21"/>
    <mergeCell ref="BQ21:CD21"/>
    <mergeCell ref="CE21:CR21"/>
    <mergeCell ref="FY20:GL20"/>
    <mergeCell ref="EW19:FJ19"/>
    <mergeCell ref="FK19:FX19"/>
    <mergeCell ref="FY19:GL19"/>
    <mergeCell ref="DG19:DT19"/>
    <mergeCell ref="DU19:EH19"/>
    <mergeCell ref="EI19:EV19"/>
    <mergeCell ref="FY21:GL21"/>
    <mergeCell ref="FK20:FX20"/>
    <mergeCell ref="CS21:DF21"/>
    <mergeCell ref="DG21:DT21"/>
    <mergeCell ref="DU21:EH21"/>
    <mergeCell ref="EI21:EV21"/>
    <mergeCell ref="EW21:FJ21"/>
    <mergeCell ref="T22:Z22"/>
    <mergeCell ref="AA22:AN22"/>
    <mergeCell ref="AO22:BB22"/>
    <mergeCell ref="BC22:BP22"/>
    <mergeCell ref="BQ22:CD22"/>
    <mergeCell ref="CE22:CR22"/>
    <mergeCell ref="CS22:DF22"/>
    <mergeCell ref="DG22:DT22"/>
    <mergeCell ref="T23:Z23"/>
    <mergeCell ref="AA23:AN23"/>
    <mergeCell ref="AO23:BB23"/>
    <mergeCell ref="BC23:BP23"/>
    <mergeCell ref="BQ23:CD23"/>
    <mergeCell ref="FK23:FX23"/>
    <mergeCell ref="FY23:GL23"/>
    <mergeCell ref="CE23:CR23"/>
    <mergeCell ref="CS23:DF23"/>
    <mergeCell ref="DG23:DT23"/>
    <mergeCell ref="DU23:EH23"/>
    <mergeCell ref="EI23:EV23"/>
    <mergeCell ref="EW23:FJ23"/>
    <mergeCell ref="DU22:EH22"/>
    <mergeCell ref="EI22:EV22"/>
    <mergeCell ref="EW22:FJ22"/>
    <mergeCell ref="FK22:FX22"/>
    <mergeCell ref="CS26:DF26"/>
    <mergeCell ref="BQ25:CD25"/>
    <mergeCell ref="CE25:CR25"/>
    <mergeCell ref="CS25:DF25"/>
    <mergeCell ref="DG26:DT26"/>
    <mergeCell ref="DU26:EH26"/>
    <mergeCell ref="FK24:FX24"/>
    <mergeCell ref="T26:Z26"/>
    <mergeCell ref="AA26:AN26"/>
    <mergeCell ref="AO26:BB26"/>
    <mergeCell ref="BC26:BP26"/>
    <mergeCell ref="BQ26:CD26"/>
    <mergeCell ref="CE26:CR26"/>
    <mergeCell ref="DU24:EH24"/>
    <mergeCell ref="EI24:EV24"/>
    <mergeCell ref="EW24:FJ24"/>
    <mergeCell ref="EI26:EV26"/>
    <mergeCell ref="EW26:FJ26"/>
    <mergeCell ref="FY24:GL24"/>
    <mergeCell ref="H25:R27"/>
    <mergeCell ref="T25:Z25"/>
    <mergeCell ref="AA25:AN25"/>
    <mergeCell ref="AO25:BB25"/>
    <mergeCell ref="BC25:BP25"/>
    <mergeCell ref="DG30:DT30"/>
    <mergeCell ref="FK26:FX26"/>
    <mergeCell ref="FY26:GL26"/>
    <mergeCell ref="EW25:FJ25"/>
    <mergeCell ref="FK25:FX25"/>
    <mergeCell ref="FY25:GL25"/>
    <mergeCell ref="DG25:DT25"/>
    <mergeCell ref="DU25:EH25"/>
    <mergeCell ref="EI25:EV25"/>
    <mergeCell ref="FY27:GL27"/>
    <mergeCell ref="CE28:CR28"/>
    <mergeCell ref="CS28:DF28"/>
    <mergeCell ref="DG28:DT28"/>
    <mergeCell ref="T30:Z30"/>
    <mergeCell ref="AA30:AN30"/>
    <mergeCell ref="AO30:BB30"/>
    <mergeCell ref="BC30:BP30"/>
    <mergeCell ref="BQ30:CD30"/>
    <mergeCell ref="G28:S30"/>
    <mergeCell ref="T28:Z28"/>
    <mergeCell ref="AA28:AN28"/>
    <mergeCell ref="AO28:BB28"/>
    <mergeCell ref="BC28:BP28"/>
    <mergeCell ref="BQ28:CD28"/>
    <mergeCell ref="FK27:FX27"/>
    <mergeCell ref="T27:Z27"/>
    <mergeCell ref="AA27:AN27"/>
    <mergeCell ref="AO27:BB27"/>
    <mergeCell ref="BC27:BP27"/>
    <mergeCell ref="BQ27:CD27"/>
    <mergeCell ref="CE27:CR27"/>
    <mergeCell ref="EI29:EV29"/>
    <mergeCell ref="EW29:FJ29"/>
    <mergeCell ref="CS27:DF27"/>
    <mergeCell ref="DG27:DT27"/>
    <mergeCell ref="DU27:EH27"/>
    <mergeCell ref="EI27:EV27"/>
    <mergeCell ref="EW27:FJ27"/>
    <mergeCell ref="EW28:FJ28"/>
    <mergeCell ref="FK28:FX28"/>
    <mergeCell ref="DU29:EH29"/>
    <mergeCell ref="EI31:EV31"/>
    <mergeCell ref="EW31:FJ31"/>
    <mergeCell ref="FK31:FX31"/>
    <mergeCell ref="FY31:GL31"/>
    <mergeCell ref="FK30:FX30"/>
    <mergeCell ref="FY30:GL30"/>
    <mergeCell ref="CE30:CR30"/>
    <mergeCell ref="CS30:DF30"/>
    <mergeCell ref="AO32:BB32"/>
    <mergeCell ref="BC32:BP32"/>
    <mergeCell ref="BQ32:CD32"/>
    <mergeCell ref="CE32:CR32"/>
    <mergeCell ref="DU30:EH30"/>
    <mergeCell ref="EI30:EV30"/>
    <mergeCell ref="EW30:FJ30"/>
    <mergeCell ref="FY28:GL28"/>
    <mergeCell ref="T29:Z29"/>
    <mergeCell ref="AA29:AN29"/>
    <mergeCell ref="AO29:BB29"/>
    <mergeCell ref="BC29:BP29"/>
    <mergeCell ref="BQ29:CD29"/>
    <mergeCell ref="FK29:FX29"/>
    <mergeCell ref="FY29:GL29"/>
    <mergeCell ref="BC31:BP31"/>
    <mergeCell ref="BQ31:CD31"/>
    <mergeCell ref="CE31:CR31"/>
    <mergeCell ref="CS31:DF31"/>
    <mergeCell ref="DU28:EH28"/>
    <mergeCell ref="EI28:EV28"/>
    <mergeCell ref="CE29:CR29"/>
    <mergeCell ref="CS29:DF29"/>
    <mergeCell ref="DG29:DT29"/>
    <mergeCell ref="D31:F34"/>
    <mergeCell ref="H31:R32"/>
    <mergeCell ref="T31:Z31"/>
    <mergeCell ref="AA31:AN31"/>
    <mergeCell ref="AO31:BB31"/>
    <mergeCell ref="EW32:FJ32"/>
    <mergeCell ref="FK32:FX32"/>
    <mergeCell ref="EI33:EV33"/>
    <mergeCell ref="EW33:FJ33"/>
    <mergeCell ref="FK33:FX33"/>
    <mergeCell ref="H33:Y33"/>
    <mergeCell ref="AA33:AN33"/>
    <mergeCell ref="AO33:BB33"/>
    <mergeCell ref="BC33:BP33"/>
    <mergeCell ref="BQ33:CD33"/>
    <mergeCell ref="CE33:CR33"/>
    <mergeCell ref="CS34:DF34"/>
    <mergeCell ref="DG34:DT34"/>
    <mergeCell ref="DU34:EH34"/>
    <mergeCell ref="EI34:EV34"/>
    <mergeCell ref="EW34:FJ34"/>
    <mergeCell ref="FK34:FX34"/>
    <mergeCell ref="T32:Z32"/>
    <mergeCell ref="AA32:AN32"/>
    <mergeCell ref="FY33:GL33"/>
    <mergeCell ref="DG33:DT33"/>
    <mergeCell ref="DU33:EH33"/>
    <mergeCell ref="CS32:DF32"/>
    <mergeCell ref="DG32:DT32"/>
    <mergeCell ref="DU32:EH32"/>
    <mergeCell ref="EI32:EV32"/>
    <mergeCell ref="DG31:DT31"/>
    <mergeCell ref="DU31:EH31"/>
    <mergeCell ref="FY32:GL32"/>
    <mergeCell ref="CS33:DF33"/>
    <mergeCell ref="FY34:GL34"/>
    <mergeCell ref="E35:R37"/>
    <mergeCell ref="T35:Z35"/>
    <mergeCell ref="AA35:AN35"/>
    <mergeCell ref="AO35:BB35"/>
    <mergeCell ref="BC35:BP35"/>
    <mergeCell ref="BQ35:CD35"/>
    <mergeCell ref="CE35:CR35"/>
    <mergeCell ref="CS35:DF35"/>
    <mergeCell ref="DG35:DT35"/>
    <mergeCell ref="G34:Z34"/>
    <mergeCell ref="AA34:AN34"/>
    <mergeCell ref="AO34:BB34"/>
    <mergeCell ref="BC34:BP34"/>
    <mergeCell ref="BQ34:CD34"/>
    <mergeCell ref="CE34:CR34"/>
    <mergeCell ref="T36:Z36"/>
    <mergeCell ref="AA36:AN36"/>
    <mergeCell ref="AO36:BB36"/>
    <mergeCell ref="BC36:BP36"/>
    <mergeCell ref="BQ36:CD36"/>
    <mergeCell ref="FK36:FX36"/>
    <mergeCell ref="DU36:EH36"/>
    <mergeCell ref="EI36:EV36"/>
    <mergeCell ref="EW36:FJ36"/>
    <mergeCell ref="CE36:CR36"/>
    <mergeCell ref="CS36:DF36"/>
    <mergeCell ref="DG36:DT36"/>
    <mergeCell ref="EW35:FJ35"/>
    <mergeCell ref="FK35:FX35"/>
    <mergeCell ref="FY35:GL35"/>
    <mergeCell ref="FY36:GL36"/>
    <mergeCell ref="DU35:EH35"/>
    <mergeCell ref="EI35:EV35"/>
    <mergeCell ref="EI39:EV39"/>
    <mergeCell ref="EW39:FJ39"/>
    <mergeCell ref="T37:Z37"/>
    <mergeCell ref="AA37:AN37"/>
    <mergeCell ref="AO37:BB37"/>
    <mergeCell ref="BC37:BP37"/>
    <mergeCell ref="BQ37:CD37"/>
    <mergeCell ref="CE37:CR37"/>
    <mergeCell ref="CS37:DF37"/>
    <mergeCell ref="DG37:DT37"/>
    <mergeCell ref="CS39:DF39"/>
    <mergeCell ref="BQ38:CD38"/>
    <mergeCell ref="CE38:CR38"/>
    <mergeCell ref="CS38:DF38"/>
    <mergeCell ref="DG39:DT39"/>
    <mergeCell ref="DU39:EH39"/>
    <mergeCell ref="T39:Z39"/>
    <mergeCell ref="AA39:AN39"/>
    <mergeCell ref="AO39:BB39"/>
    <mergeCell ref="BC39:BP39"/>
    <mergeCell ref="BQ39:CD39"/>
    <mergeCell ref="CE39:CR39"/>
    <mergeCell ref="DU37:EH37"/>
    <mergeCell ref="EI37:EV37"/>
    <mergeCell ref="EW37:FJ37"/>
    <mergeCell ref="FK37:FX37"/>
    <mergeCell ref="FY37:GL37"/>
    <mergeCell ref="E38:R40"/>
    <mergeCell ref="T38:Z38"/>
    <mergeCell ref="AA38:AN38"/>
    <mergeCell ref="AO38:BB38"/>
    <mergeCell ref="BC38:BP38"/>
    <mergeCell ref="DG43:DT43"/>
    <mergeCell ref="FK39:FX39"/>
    <mergeCell ref="FY39:GL39"/>
    <mergeCell ref="EW38:FJ38"/>
    <mergeCell ref="FK38:FX38"/>
    <mergeCell ref="FY38:GL38"/>
    <mergeCell ref="DG38:DT38"/>
    <mergeCell ref="DU38:EH38"/>
    <mergeCell ref="EI38:EV38"/>
    <mergeCell ref="FY40:GL40"/>
    <mergeCell ref="CE41:CR41"/>
    <mergeCell ref="CS41:DF41"/>
    <mergeCell ref="DG41:DT41"/>
    <mergeCell ref="T43:Z43"/>
    <mergeCell ref="AA43:AN43"/>
    <mergeCell ref="AO43:BB43"/>
    <mergeCell ref="BC43:BP43"/>
    <mergeCell ref="BQ43:CD43"/>
    <mergeCell ref="CE43:CR43"/>
    <mergeCell ref="CS43:DF43"/>
    <mergeCell ref="D41:S43"/>
    <mergeCell ref="T41:Z41"/>
    <mergeCell ref="AA41:AN41"/>
    <mergeCell ref="AO41:BB41"/>
    <mergeCell ref="BC41:BP41"/>
    <mergeCell ref="BQ41:CD41"/>
    <mergeCell ref="T42:Z42"/>
    <mergeCell ref="AA42:AN42"/>
    <mergeCell ref="AO42:BB42"/>
    <mergeCell ref="BC42:BP42"/>
    <mergeCell ref="BQ42:CD42"/>
    <mergeCell ref="T40:Z40"/>
    <mergeCell ref="AA40:AN40"/>
    <mergeCell ref="AO40:BB40"/>
    <mergeCell ref="BC40:BP40"/>
    <mergeCell ref="BQ40:CD40"/>
    <mergeCell ref="CE40:CR40"/>
    <mergeCell ref="CS40:DF40"/>
    <mergeCell ref="DG40:DT40"/>
    <mergeCell ref="DU40:EH40"/>
    <mergeCell ref="EI40:EV40"/>
    <mergeCell ref="EW40:FJ40"/>
    <mergeCell ref="FK40:FX40"/>
    <mergeCell ref="FK42:FX42"/>
    <mergeCell ref="FY42:GL42"/>
    <mergeCell ref="CE42:CR42"/>
    <mergeCell ref="CS42:DF42"/>
    <mergeCell ref="DG42:DT42"/>
    <mergeCell ref="DU42:EH42"/>
    <mergeCell ref="EI42:EV42"/>
    <mergeCell ref="EW42:FJ42"/>
    <mergeCell ref="DU41:EH41"/>
    <mergeCell ref="EI41:EV41"/>
    <mergeCell ref="EW41:FJ41"/>
    <mergeCell ref="FK41:FX41"/>
    <mergeCell ref="FY41:GL41"/>
    <mergeCell ref="BC44:BP44"/>
    <mergeCell ref="BQ44:CD44"/>
    <mergeCell ref="CE44:CR44"/>
    <mergeCell ref="CS44:DF44"/>
    <mergeCell ref="A44:C55"/>
    <mergeCell ref="D44:S46"/>
    <mergeCell ref="T44:Z44"/>
    <mergeCell ref="AA44:AN44"/>
    <mergeCell ref="AO44:BB44"/>
    <mergeCell ref="D47:S49"/>
    <mergeCell ref="BQ47:CD47"/>
    <mergeCell ref="D50:S52"/>
    <mergeCell ref="T50:Z50"/>
    <mergeCell ref="AA50:AN50"/>
    <mergeCell ref="AO50:BB50"/>
    <mergeCell ref="BC50:BP50"/>
    <mergeCell ref="BQ50:CD50"/>
    <mergeCell ref="T51:Z51"/>
    <mergeCell ref="AA51:AN51"/>
    <mergeCell ref="AO51:BB51"/>
    <mergeCell ref="BC51:BP51"/>
    <mergeCell ref="BQ51:CD51"/>
    <mergeCell ref="FY46:GL46"/>
    <mergeCell ref="DU43:EH43"/>
    <mergeCell ref="EI43:EV43"/>
    <mergeCell ref="EW43:FJ43"/>
    <mergeCell ref="FK43:FX43"/>
    <mergeCell ref="FY43:GL43"/>
    <mergeCell ref="EW44:FJ44"/>
    <mergeCell ref="FK44:FX44"/>
    <mergeCell ref="FY44:GL44"/>
    <mergeCell ref="EI45:EV45"/>
    <mergeCell ref="EW45:FJ45"/>
    <mergeCell ref="FK45:FX45"/>
    <mergeCell ref="EI46:EV46"/>
    <mergeCell ref="EW46:FJ46"/>
    <mergeCell ref="FK46:FX46"/>
    <mergeCell ref="DU46:EH46"/>
    <mergeCell ref="DU45:EH45"/>
    <mergeCell ref="FY48:GL48"/>
    <mergeCell ref="DG44:DT44"/>
    <mergeCell ref="DU44:EH44"/>
    <mergeCell ref="FY45:GL45"/>
    <mergeCell ref="T46:Z46"/>
    <mergeCell ref="AA46:AN46"/>
    <mergeCell ref="AO46:BB46"/>
    <mergeCell ref="BC46:BP46"/>
    <mergeCell ref="BQ46:CD46"/>
    <mergeCell ref="CE46:CR46"/>
    <mergeCell ref="EI47:EV47"/>
    <mergeCell ref="EW47:FJ47"/>
    <mergeCell ref="DU48:EH48"/>
    <mergeCell ref="EI48:EV48"/>
    <mergeCell ref="EW48:FJ48"/>
    <mergeCell ref="FK48:FX48"/>
    <mergeCell ref="CS48:DF48"/>
    <mergeCell ref="DG48:DT48"/>
    <mergeCell ref="CE47:CR47"/>
    <mergeCell ref="CS47:DF47"/>
    <mergeCell ref="DG47:DT47"/>
    <mergeCell ref="DU47:EH47"/>
    <mergeCell ref="EI44:EV44"/>
    <mergeCell ref="CE50:CR50"/>
    <mergeCell ref="CS50:DF50"/>
    <mergeCell ref="CE49:CR49"/>
    <mergeCell ref="CS49:DF49"/>
    <mergeCell ref="T47:Z47"/>
    <mergeCell ref="AA47:AN47"/>
    <mergeCell ref="AO47:BB47"/>
    <mergeCell ref="BC47:BP47"/>
    <mergeCell ref="DG45:DT45"/>
    <mergeCell ref="T45:Z45"/>
    <mergeCell ref="AA45:AN45"/>
    <mergeCell ref="AO45:BB45"/>
    <mergeCell ref="BC45:BP45"/>
    <mergeCell ref="CS46:DF46"/>
    <mergeCell ref="DG46:DT46"/>
    <mergeCell ref="CS45:DF45"/>
    <mergeCell ref="BQ45:CD45"/>
    <mergeCell ref="CE45:CR45"/>
    <mergeCell ref="FK47:FX47"/>
    <mergeCell ref="FY47:GL47"/>
    <mergeCell ref="T48:Z48"/>
    <mergeCell ref="AA48:AN48"/>
    <mergeCell ref="AO48:BB48"/>
    <mergeCell ref="BC48:BP48"/>
    <mergeCell ref="BQ48:CD48"/>
    <mergeCell ref="CE48:CR48"/>
    <mergeCell ref="T49:Z49"/>
    <mergeCell ref="AA49:AN49"/>
    <mergeCell ref="AO49:BB49"/>
    <mergeCell ref="BC49:BP49"/>
    <mergeCell ref="BQ49:CD49"/>
    <mergeCell ref="FK50:FX50"/>
    <mergeCell ref="FY50:GL50"/>
    <mergeCell ref="FK49:FX49"/>
    <mergeCell ref="FY49:GL49"/>
    <mergeCell ref="DG49:DT49"/>
    <mergeCell ref="DU49:EH49"/>
    <mergeCell ref="EI49:EV49"/>
    <mergeCell ref="EW49:FJ49"/>
    <mergeCell ref="DU50:EH50"/>
    <mergeCell ref="EI50:EV50"/>
    <mergeCell ref="EW50:FJ50"/>
    <mergeCell ref="DG50:DT50"/>
    <mergeCell ref="EW53:FJ53"/>
    <mergeCell ref="FY51:GL51"/>
    <mergeCell ref="T52:Z52"/>
    <mergeCell ref="AA52:AN52"/>
    <mergeCell ref="AO52:BB52"/>
    <mergeCell ref="BC52:BP52"/>
    <mergeCell ref="BQ52:CD52"/>
    <mergeCell ref="CE52:CR52"/>
    <mergeCell ref="CS52:DF52"/>
    <mergeCell ref="FK52:FX52"/>
    <mergeCell ref="FY52:GL52"/>
    <mergeCell ref="CE51:CR51"/>
    <mergeCell ref="DG52:DT52"/>
    <mergeCell ref="DU52:EH52"/>
    <mergeCell ref="CS51:DF51"/>
    <mergeCell ref="DG51:DT51"/>
    <mergeCell ref="DU51:EH51"/>
    <mergeCell ref="EI51:EV51"/>
    <mergeCell ref="EI52:EV52"/>
    <mergeCell ref="EI53:EV53"/>
    <mergeCell ref="EW52:FJ52"/>
    <mergeCell ref="EW51:FJ51"/>
    <mergeCell ref="FK51:FX51"/>
    <mergeCell ref="T55:Z55"/>
    <mergeCell ref="AA55:AN55"/>
    <mergeCell ref="AO55:BB55"/>
    <mergeCell ref="BC55:BP55"/>
    <mergeCell ref="BQ55:CD55"/>
    <mergeCell ref="FK55:FX55"/>
    <mergeCell ref="FY55:GL55"/>
    <mergeCell ref="DG55:DT55"/>
    <mergeCell ref="DU55:EH55"/>
    <mergeCell ref="EI55:EV55"/>
    <mergeCell ref="EW55:FJ55"/>
    <mergeCell ref="T53:Z53"/>
    <mergeCell ref="AA53:AN53"/>
    <mergeCell ref="AO53:BB53"/>
    <mergeCell ref="BC53:BP53"/>
    <mergeCell ref="BQ53:CD53"/>
    <mergeCell ref="FK53:FX53"/>
    <mergeCell ref="FY53:GL53"/>
    <mergeCell ref="DU54:EH54"/>
    <mergeCell ref="EI54:EV54"/>
    <mergeCell ref="EW54:FJ54"/>
    <mergeCell ref="FK54:FX54"/>
    <mergeCell ref="FY54:GL54"/>
    <mergeCell ref="CS54:DF54"/>
    <mergeCell ref="DG54:DT54"/>
    <mergeCell ref="CE53:CR53"/>
    <mergeCell ref="CS53:DF53"/>
    <mergeCell ref="DG53:DT53"/>
    <mergeCell ref="DU53:EH53"/>
    <mergeCell ref="T54:Z54"/>
    <mergeCell ref="AA54:AN54"/>
    <mergeCell ref="AO54:BB54"/>
    <mergeCell ref="BC54:BP54"/>
    <mergeCell ref="BQ54:CD54"/>
    <mergeCell ref="CE54:CR54"/>
    <mergeCell ref="CE56:CR56"/>
    <mergeCell ref="CS56:DF56"/>
    <mergeCell ref="CE55:CR55"/>
    <mergeCell ref="CS55:DF55"/>
    <mergeCell ref="BQ57:CD57"/>
    <mergeCell ref="CE57:CR57"/>
    <mergeCell ref="A56:S58"/>
    <mergeCell ref="T56:Z56"/>
    <mergeCell ref="AA56:AN56"/>
    <mergeCell ref="AO56:BB56"/>
    <mergeCell ref="BC56:BP56"/>
    <mergeCell ref="BQ56:CD56"/>
    <mergeCell ref="T57:Z57"/>
    <mergeCell ref="AA57:AN57"/>
    <mergeCell ref="AO57:BB57"/>
    <mergeCell ref="BC57:BP57"/>
    <mergeCell ref="CE58:CR58"/>
    <mergeCell ref="CS58:DF58"/>
    <mergeCell ref="T58:Z58"/>
    <mergeCell ref="AA58:AN58"/>
    <mergeCell ref="AO58:BB58"/>
    <mergeCell ref="BC58:BP58"/>
    <mergeCell ref="BQ58:CD58"/>
    <mergeCell ref="D53:S55"/>
    <mergeCell ref="DG56:DT56"/>
    <mergeCell ref="DU56:EH56"/>
    <mergeCell ref="EI56:EV56"/>
    <mergeCell ref="EW56:FJ56"/>
    <mergeCell ref="FK56:FX56"/>
    <mergeCell ref="FY56:GL56"/>
    <mergeCell ref="EI57:EV57"/>
    <mergeCell ref="EW57:FJ57"/>
    <mergeCell ref="FK57:FX57"/>
    <mergeCell ref="DG58:DT58"/>
    <mergeCell ref="DU58:EH58"/>
    <mergeCell ref="CS57:DF57"/>
    <mergeCell ref="DG57:DT57"/>
    <mergeCell ref="DU57:EH57"/>
    <mergeCell ref="EI58:EV58"/>
    <mergeCell ref="EW58:FJ58"/>
    <mergeCell ref="FK58:FX58"/>
    <mergeCell ref="FY58:GL58"/>
    <mergeCell ref="FY57:GL57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79" firstPageNumber="10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DB467-B1E7-49A6-AD24-82BBBCBA4163}">
  <sheetPr>
    <tabColor rgb="FFFFFF00"/>
    <pageSetUpPr fitToPage="1"/>
  </sheetPr>
  <dimension ref="A1:JG58"/>
  <sheetViews>
    <sheetView showGridLines="0" view="pageBreakPreview" topLeftCell="A4" zoomScaleNormal="85" zoomScaleSheetLayoutView="100" workbookViewId="0">
      <selection activeCell="A4" sqref="AB4:DT6"/>
    </sheetView>
  </sheetViews>
  <sheetFormatPr defaultColWidth="0.9140625" defaultRowHeight="9.75" customHeight="1" x14ac:dyDescent="0.55000000000000004"/>
  <cols>
    <col min="1" max="26" width="0.9140625" style="1" customWidth="1"/>
    <col min="27" max="166" width="0.83203125" style="1" customWidth="1"/>
    <col min="167" max="167" width="4.75" style="1" bestFit="1" customWidth="1"/>
    <col min="168" max="180" width="0.9140625" style="1"/>
    <col min="181" max="181" width="4.75" style="1" bestFit="1" customWidth="1"/>
    <col min="182" max="16384" width="0.9140625" style="1"/>
  </cols>
  <sheetData>
    <row r="1" spans="1:267" ht="20.25" customHeight="1" x14ac:dyDescent="0.55000000000000004"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</row>
    <row r="2" spans="1:267" ht="20.25" customHeight="1" x14ac:dyDescent="0.55000000000000004"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</row>
    <row r="3" spans="1:267" ht="20.25" customHeight="1" thickBot="1" x14ac:dyDescent="0.6">
      <c r="A3" s="409" t="s">
        <v>81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09"/>
      <c r="AY3" s="409"/>
      <c r="AZ3" s="409"/>
      <c r="BA3" s="409"/>
      <c r="BB3" s="409"/>
      <c r="BC3" s="409"/>
      <c r="BD3" s="409"/>
      <c r="BE3" s="409"/>
      <c r="BF3" s="409"/>
      <c r="BG3" s="409"/>
      <c r="BH3" s="409"/>
      <c r="BI3" s="409"/>
      <c r="BJ3" s="409"/>
      <c r="BK3" s="409"/>
      <c r="BL3" s="409"/>
      <c r="BM3" s="409"/>
      <c r="BN3" s="409"/>
      <c r="BO3" s="409"/>
      <c r="BP3" s="409"/>
      <c r="BQ3" s="409"/>
      <c r="BR3" s="409"/>
      <c r="BS3" s="409"/>
      <c r="BT3" s="409"/>
      <c r="BU3" s="409"/>
      <c r="BV3" s="409"/>
      <c r="BW3" s="409"/>
      <c r="BX3" s="409"/>
      <c r="BY3" s="409"/>
      <c r="BZ3" s="409"/>
      <c r="CA3" s="409"/>
      <c r="CB3" s="409"/>
      <c r="CC3" s="409"/>
      <c r="CD3" s="409"/>
      <c r="CE3" s="409"/>
      <c r="CF3" s="409"/>
      <c r="CG3" s="409"/>
      <c r="CH3" s="409"/>
      <c r="CI3" s="409"/>
      <c r="CJ3" s="409"/>
      <c r="CK3" s="409"/>
      <c r="CL3" s="409"/>
      <c r="CM3" s="409"/>
      <c r="CN3" s="409"/>
      <c r="CO3" s="409"/>
      <c r="CP3" s="409"/>
      <c r="CQ3" s="409"/>
      <c r="CR3" s="409"/>
      <c r="CS3" s="409"/>
      <c r="CT3" s="409"/>
      <c r="CU3" s="409"/>
      <c r="CV3" s="409"/>
      <c r="CW3" s="409"/>
      <c r="CX3" s="409"/>
      <c r="CY3" s="409"/>
      <c r="CZ3" s="409"/>
      <c r="DA3" s="409"/>
      <c r="DB3" s="409"/>
      <c r="DC3" s="409"/>
      <c r="DD3" s="409"/>
      <c r="DE3" s="409"/>
      <c r="DF3" s="409"/>
      <c r="DG3" s="409"/>
      <c r="DH3" s="409"/>
      <c r="DI3" s="409"/>
      <c r="DJ3" s="409"/>
      <c r="DK3" s="409"/>
      <c r="DL3" s="409"/>
      <c r="DM3" s="409"/>
      <c r="DN3" s="409"/>
      <c r="DO3" s="409"/>
      <c r="DP3" s="409"/>
      <c r="DQ3" s="409"/>
      <c r="DR3" s="409"/>
      <c r="DS3" s="409"/>
      <c r="DT3" s="409"/>
      <c r="DU3" s="409"/>
      <c r="DV3" s="409"/>
      <c r="DW3" s="409"/>
      <c r="DX3" s="409"/>
      <c r="DY3" s="409"/>
      <c r="DZ3" s="409"/>
      <c r="EA3" s="409"/>
      <c r="EB3" s="409"/>
      <c r="EC3" s="409"/>
      <c r="ED3" s="409"/>
      <c r="EE3" s="409"/>
      <c r="EF3" s="409"/>
      <c r="EG3" s="409"/>
      <c r="EH3" s="409"/>
      <c r="EI3" s="409"/>
      <c r="EJ3" s="409"/>
      <c r="EK3" s="409"/>
      <c r="EL3" s="409"/>
      <c r="EM3" s="409"/>
      <c r="EN3" s="409"/>
      <c r="EO3" s="409"/>
      <c r="EP3" s="409"/>
      <c r="EQ3" s="409"/>
      <c r="ER3" s="409"/>
      <c r="ES3" s="409"/>
      <c r="ET3" s="409"/>
      <c r="EU3" s="409"/>
      <c r="EV3" s="409"/>
      <c r="EW3" s="409"/>
      <c r="EX3" s="409"/>
      <c r="EY3" s="409"/>
      <c r="EZ3" s="409"/>
      <c r="FA3" s="409"/>
      <c r="FB3" s="409"/>
      <c r="FC3" s="409"/>
      <c r="FD3" s="409"/>
      <c r="FE3" s="409"/>
      <c r="FF3" s="409"/>
      <c r="FG3" s="409"/>
      <c r="FH3" s="409"/>
      <c r="FI3" s="409"/>
      <c r="FJ3" s="409"/>
    </row>
    <row r="4" spans="1:267" ht="14.25" customHeight="1" x14ac:dyDescent="0.55000000000000004">
      <c r="A4" s="348" t="s">
        <v>39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349"/>
      <c r="X4" s="349"/>
      <c r="Y4" s="349"/>
      <c r="Z4" s="358"/>
      <c r="AA4" s="87"/>
      <c r="AB4" s="363" t="s">
        <v>72</v>
      </c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71"/>
      <c r="AO4" s="85"/>
      <c r="AP4" s="394" t="s">
        <v>80</v>
      </c>
      <c r="AQ4" s="394"/>
      <c r="AR4" s="394"/>
      <c r="AS4" s="394"/>
      <c r="AT4" s="394"/>
      <c r="AU4" s="394"/>
      <c r="AV4" s="394"/>
      <c r="AW4" s="394"/>
      <c r="AX4" s="394"/>
      <c r="AY4" s="394"/>
      <c r="AZ4" s="394"/>
      <c r="BA4" s="394"/>
      <c r="BB4" s="394"/>
      <c r="BC4" s="394"/>
      <c r="BD4" s="394"/>
      <c r="BE4" s="394"/>
      <c r="BF4" s="394"/>
      <c r="BG4" s="394"/>
      <c r="BH4" s="394"/>
      <c r="BI4" s="394"/>
      <c r="BJ4" s="394"/>
      <c r="BK4" s="394"/>
      <c r="BL4" s="394"/>
      <c r="BM4" s="394"/>
      <c r="BN4" s="394"/>
      <c r="BO4" s="394"/>
      <c r="BP4" s="394"/>
      <c r="BQ4" s="394"/>
      <c r="BR4" s="394"/>
      <c r="BS4" s="394"/>
      <c r="BT4" s="394"/>
      <c r="BU4" s="394"/>
      <c r="BV4" s="394"/>
      <c r="BW4" s="394"/>
      <c r="BX4" s="394"/>
      <c r="BY4" s="394"/>
      <c r="BZ4" s="394"/>
      <c r="CA4" s="394"/>
      <c r="CB4" s="394"/>
      <c r="CC4" s="394"/>
      <c r="CD4" s="86"/>
      <c r="CE4" s="85"/>
      <c r="CF4" s="394" t="s">
        <v>79</v>
      </c>
      <c r="CG4" s="394"/>
      <c r="CH4" s="394"/>
      <c r="CI4" s="394"/>
      <c r="CJ4" s="394"/>
      <c r="CK4" s="394"/>
      <c r="CL4" s="394"/>
      <c r="CM4" s="394"/>
      <c r="CN4" s="394"/>
      <c r="CO4" s="394"/>
      <c r="CP4" s="394"/>
      <c r="CQ4" s="394"/>
      <c r="CR4" s="394"/>
      <c r="CS4" s="394"/>
      <c r="CT4" s="394"/>
      <c r="CU4" s="394"/>
      <c r="CV4" s="394"/>
      <c r="CW4" s="394"/>
      <c r="CX4" s="394"/>
      <c r="CY4" s="394"/>
      <c r="CZ4" s="394"/>
      <c r="DA4" s="394"/>
      <c r="DB4" s="394"/>
      <c r="DC4" s="394"/>
      <c r="DD4" s="394"/>
      <c r="DE4" s="394"/>
      <c r="DF4" s="394"/>
      <c r="DG4" s="394"/>
      <c r="DH4" s="394"/>
      <c r="DI4" s="394"/>
      <c r="DJ4" s="394"/>
      <c r="DK4" s="394"/>
      <c r="DL4" s="394"/>
      <c r="DM4" s="394"/>
      <c r="DN4" s="394"/>
      <c r="DO4" s="394"/>
      <c r="DP4" s="394"/>
      <c r="DQ4" s="394"/>
      <c r="DR4" s="394"/>
      <c r="DS4" s="394"/>
      <c r="DT4" s="86"/>
      <c r="DU4" s="85"/>
      <c r="DV4" s="394" t="s">
        <v>78</v>
      </c>
      <c r="DW4" s="394"/>
      <c r="DX4" s="394"/>
      <c r="DY4" s="394"/>
      <c r="DZ4" s="394"/>
      <c r="EA4" s="394"/>
      <c r="EB4" s="394"/>
      <c r="EC4" s="394"/>
      <c r="ED4" s="394"/>
      <c r="EE4" s="394"/>
      <c r="EF4" s="394"/>
      <c r="EG4" s="394"/>
      <c r="EH4" s="394"/>
      <c r="EI4" s="394"/>
      <c r="EJ4" s="394"/>
      <c r="EK4" s="394"/>
      <c r="EL4" s="394"/>
      <c r="EM4" s="394"/>
      <c r="EN4" s="394"/>
      <c r="EO4" s="394"/>
      <c r="EP4" s="394"/>
      <c r="EQ4" s="394"/>
      <c r="ER4" s="394"/>
      <c r="ES4" s="394"/>
      <c r="ET4" s="394"/>
      <c r="EU4" s="394"/>
      <c r="EV4" s="394"/>
      <c r="EW4" s="394"/>
      <c r="EX4" s="394"/>
      <c r="EY4" s="394"/>
      <c r="EZ4" s="394"/>
      <c r="FA4" s="394"/>
      <c r="FB4" s="394"/>
      <c r="FC4" s="394"/>
      <c r="FD4" s="394"/>
      <c r="FE4" s="394"/>
      <c r="FF4" s="394"/>
      <c r="FG4" s="394"/>
      <c r="FH4" s="394"/>
      <c r="FI4" s="394"/>
      <c r="FJ4" s="84"/>
      <c r="FK4" s="1" t="s">
        <v>0</v>
      </c>
      <c r="FL4" s="1" t="s">
        <v>0</v>
      </c>
      <c r="FM4" s="1" t="s">
        <v>0</v>
      </c>
      <c r="FN4" s="1" t="s">
        <v>0</v>
      </c>
      <c r="FO4" s="1" t="s">
        <v>0</v>
      </c>
      <c r="FP4" s="1" t="s">
        <v>0</v>
      </c>
      <c r="FQ4" s="1" t="s">
        <v>0</v>
      </c>
      <c r="FR4" s="1" t="s">
        <v>0</v>
      </c>
      <c r="FS4" s="1" t="s">
        <v>0</v>
      </c>
      <c r="FT4" s="1" t="s">
        <v>0</v>
      </c>
      <c r="FU4" s="1" t="s">
        <v>0</v>
      </c>
      <c r="FV4" s="1" t="s">
        <v>0</v>
      </c>
      <c r="FW4" s="1" t="s">
        <v>0</v>
      </c>
      <c r="FX4" s="1" t="s">
        <v>0</v>
      </c>
      <c r="FZ4" s="1" t="s">
        <v>0</v>
      </c>
      <c r="GA4" s="1" t="s">
        <v>0</v>
      </c>
      <c r="GB4" s="1" t="s">
        <v>0</v>
      </c>
      <c r="GC4" s="1" t="s">
        <v>0</v>
      </c>
      <c r="GD4" s="1" t="s">
        <v>0</v>
      </c>
      <c r="GE4" s="1" t="s">
        <v>0</v>
      </c>
      <c r="GF4" s="1" t="s">
        <v>0</v>
      </c>
      <c r="GG4" s="1" t="s">
        <v>0</v>
      </c>
      <c r="GH4" s="1" t="s">
        <v>0</v>
      </c>
      <c r="GI4" s="1" t="s">
        <v>0</v>
      </c>
      <c r="GJ4" s="1" t="s">
        <v>0</v>
      </c>
      <c r="GK4" s="1" t="s">
        <v>0</v>
      </c>
      <c r="GL4" s="1" t="s">
        <v>0</v>
      </c>
      <c r="GM4" s="1" t="s">
        <v>0</v>
      </c>
      <c r="GN4" s="1" t="s">
        <v>0</v>
      </c>
      <c r="GO4" s="1" t="s">
        <v>0</v>
      </c>
      <c r="GP4" s="1" t="s">
        <v>0</v>
      </c>
      <c r="GQ4" s="1" t="s">
        <v>0</v>
      </c>
      <c r="GR4" s="1" t="s">
        <v>0</v>
      </c>
      <c r="GS4" s="1" t="s">
        <v>0</v>
      </c>
      <c r="GT4" s="1" t="s">
        <v>0</v>
      </c>
      <c r="GU4" s="1" t="s">
        <v>0</v>
      </c>
      <c r="GV4" s="1" t="s">
        <v>0</v>
      </c>
      <c r="GW4" s="1" t="s">
        <v>0</v>
      </c>
      <c r="GX4" s="1" t="s">
        <v>0</v>
      </c>
      <c r="GY4" s="1" t="s">
        <v>0</v>
      </c>
      <c r="GZ4" s="1" t="s">
        <v>0</v>
      </c>
      <c r="HA4" s="1" t="s">
        <v>0</v>
      </c>
      <c r="HB4" s="1" t="s">
        <v>0</v>
      </c>
      <c r="HC4" s="1" t="s">
        <v>0</v>
      </c>
      <c r="HD4" s="1" t="s">
        <v>0</v>
      </c>
      <c r="HE4" s="1" t="s">
        <v>0</v>
      </c>
      <c r="HF4" s="1" t="s">
        <v>0</v>
      </c>
      <c r="HG4" s="1" t="s">
        <v>0</v>
      </c>
      <c r="HH4" s="1" t="s">
        <v>0</v>
      </c>
      <c r="HI4" s="1" t="s">
        <v>0</v>
      </c>
      <c r="HJ4" s="1" t="s">
        <v>0</v>
      </c>
      <c r="HK4" s="1" t="s">
        <v>0</v>
      </c>
      <c r="HL4" s="1" t="s">
        <v>0</v>
      </c>
      <c r="HM4" s="1" t="s">
        <v>0</v>
      </c>
      <c r="HN4" s="1" t="s">
        <v>0</v>
      </c>
      <c r="HO4" s="1" t="s">
        <v>0</v>
      </c>
      <c r="HP4" s="1" t="s">
        <v>0</v>
      </c>
      <c r="HQ4" s="1" t="s">
        <v>0</v>
      </c>
      <c r="HR4" s="1" t="s">
        <v>0</v>
      </c>
      <c r="HS4" s="1" t="s">
        <v>0</v>
      </c>
      <c r="HT4" s="1" t="s">
        <v>0</v>
      </c>
      <c r="HU4" s="1" t="s">
        <v>0</v>
      </c>
      <c r="HV4" s="1" t="s">
        <v>0</v>
      </c>
      <c r="HW4" s="1" t="s">
        <v>0</v>
      </c>
      <c r="HX4" s="1" t="s">
        <v>0</v>
      </c>
      <c r="HY4" s="1" t="s">
        <v>0</v>
      </c>
      <c r="HZ4" s="1" t="s">
        <v>0</v>
      </c>
      <c r="IA4" s="1" t="s">
        <v>0</v>
      </c>
      <c r="IB4" s="1" t="s">
        <v>0</v>
      </c>
      <c r="IC4" s="1" t="s">
        <v>0</v>
      </c>
      <c r="ID4" s="1" t="s">
        <v>0</v>
      </c>
      <c r="IE4" s="1" t="s">
        <v>0</v>
      </c>
      <c r="IF4" s="1" t="s">
        <v>0</v>
      </c>
      <c r="IG4" s="1" t="s">
        <v>0</v>
      </c>
      <c r="IH4" s="1" t="s">
        <v>0</v>
      </c>
      <c r="II4" s="1" t="s">
        <v>0</v>
      </c>
      <c r="IJ4" s="1" t="s">
        <v>0</v>
      </c>
      <c r="IK4" s="1" t="s">
        <v>0</v>
      </c>
      <c r="IL4" s="1" t="s">
        <v>0</v>
      </c>
      <c r="IM4" s="1" t="s">
        <v>0</v>
      </c>
      <c r="IN4" s="1" t="s">
        <v>0</v>
      </c>
      <c r="IO4" s="1" t="s">
        <v>0</v>
      </c>
      <c r="IP4" s="1" t="s">
        <v>0</v>
      </c>
      <c r="IQ4" s="1" t="s">
        <v>0</v>
      </c>
      <c r="IR4" s="1" t="s">
        <v>0</v>
      </c>
      <c r="IS4" s="1" t="s">
        <v>0</v>
      </c>
      <c r="IT4" s="1" t="s">
        <v>0</v>
      </c>
      <c r="IU4" s="1" t="s">
        <v>0</v>
      </c>
      <c r="IV4" s="1" t="s">
        <v>0</v>
      </c>
      <c r="IW4" s="1" t="s">
        <v>0</v>
      </c>
    </row>
    <row r="5" spans="1:267" ht="14.25" customHeight="1" x14ac:dyDescent="0.55000000000000004">
      <c r="A5" s="351"/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2"/>
      <c r="Z5" s="391"/>
      <c r="AA5" s="83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56"/>
      <c r="AO5" s="59"/>
      <c r="AP5" s="343" t="s">
        <v>68</v>
      </c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58"/>
      <c r="BC5" s="59"/>
      <c r="BD5" s="395" t="s">
        <v>34</v>
      </c>
      <c r="BE5" s="395"/>
      <c r="BF5" s="395"/>
      <c r="BG5" s="395"/>
      <c r="BH5" s="395"/>
      <c r="BI5" s="395"/>
      <c r="BJ5" s="395"/>
      <c r="BK5" s="395"/>
      <c r="BL5" s="395"/>
      <c r="BM5" s="395"/>
      <c r="BN5" s="395"/>
      <c r="BO5" s="395"/>
      <c r="BP5" s="82"/>
      <c r="BQ5" s="59"/>
      <c r="BR5" s="343" t="s">
        <v>67</v>
      </c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58"/>
      <c r="CE5" s="59"/>
      <c r="CF5" s="343" t="s">
        <v>68</v>
      </c>
      <c r="CG5" s="343"/>
      <c r="CH5" s="343"/>
      <c r="CI5" s="343"/>
      <c r="CJ5" s="343"/>
      <c r="CK5" s="343"/>
      <c r="CL5" s="343"/>
      <c r="CM5" s="343"/>
      <c r="CN5" s="343"/>
      <c r="CO5" s="343"/>
      <c r="CP5" s="343"/>
      <c r="CQ5" s="343"/>
      <c r="CR5" s="58"/>
      <c r="CS5" s="59"/>
      <c r="CT5" s="395" t="s">
        <v>34</v>
      </c>
      <c r="CU5" s="395"/>
      <c r="CV5" s="395"/>
      <c r="CW5" s="395"/>
      <c r="CX5" s="395"/>
      <c r="CY5" s="395"/>
      <c r="CZ5" s="395"/>
      <c r="DA5" s="395"/>
      <c r="DB5" s="395"/>
      <c r="DC5" s="395"/>
      <c r="DD5" s="395"/>
      <c r="DE5" s="395"/>
      <c r="DF5" s="82"/>
      <c r="DG5" s="59"/>
      <c r="DH5" s="343" t="s">
        <v>67</v>
      </c>
      <c r="DI5" s="343"/>
      <c r="DJ5" s="343"/>
      <c r="DK5" s="343"/>
      <c r="DL5" s="343"/>
      <c r="DM5" s="343"/>
      <c r="DN5" s="343"/>
      <c r="DO5" s="343"/>
      <c r="DP5" s="343"/>
      <c r="DQ5" s="343"/>
      <c r="DR5" s="343"/>
      <c r="DS5" s="343"/>
      <c r="DT5" s="58"/>
      <c r="DU5" s="59"/>
      <c r="DV5" s="343" t="s">
        <v>68</v>
      </c>
      <c r="DW5" s="343"/>
      <c r="DX5" s="343"/>
      <c r="DY5" s="343"/>
      <c r="DZ5" s="343"/>
      <c r="EA5" s="343"/>
      <c r="EB5" s="343"/>
      <c r="EC5" s="343"/>
      <c r="ED5" s="343"/>
      <c r="EE5" s="343"/>
      <c r="EF5" s="343"/>
      <c r="EG5" s="343"/>
      <c r="EH5" s="58"/>
      <c r="EI5" s="59"/>
      <c r="EJ5" s="395" t="s">
        <v>34</v>
      </c>
      <c r="EK5" s="395"/>
      <c r="EL5" s="395"/>
      <c r="EM5" s="395"/>
      <c r="EN5" s="395"/>
      <c r="EO5" s="395"/>
      <c r="EP5" s="395"/>
      <c r="EQ5" s="395"/>
      <c r="ER5" s="395"/>
      <c r="ES5" s="395"/>
      <c r="ET5" s="395"/>
      <c r="EU5" s="395"/>
      <c r="EV5" s="82"/>
      <c r="EW5" s="59"/>
      <c r="EX5" s="343" t="s">
        <v>67</v>
      </c>
      <c r="EY5" s="343"/>
      <c r="EZ5" s="343"/>
      <c r="FA5" s="343"/>
      <c r="FB5" s="343"/>
      <c r="FC5" s="343"/>
      <c r="FD5" s="343"/>
      <c r="FE5" s="343"/>
      <c r="FF5" s="343"/>
      <c r="FG5" s="343"/>
      <c r="FH5" s="343"/>
      <c r="FI5" s="343"/>
      <c r="FJ5" s="81"/>
      <c r="FK5" s="1" t="s">
        <v>0</v>
      </c>
      <c r="FL5" s="1" t="s">
        <v>0</v>
      </c>
      <c r="FM5" s="1" t="s">
        <v>0</v>
      </c>
      <c r="FN5" s="1" t="s">
        <v>0</v>
      </c>
      <c r="FO5" s="1" t="s">
        <v>0</v>
      </c>
      <c r="FP5" s="1" t="s">
        <v>0</v>
      </c>
      <c r="FQ5" s="1" t="s">
        <v>0</v>
      </c>
      <c r="FR5" s="1" t="s">
        <v>0</v>
      </c>
      <c r="FS5" s="1" t="s">
        <v>0</v>
      </c>
      <c r="FT5" s="1" t="s">
        <v>0</v>
      </c>
      <c r="FU5" s="1" t="s">
        <v>0</v>
      </c>
      <c r="FV5" s="1" t="s">
        <v>0</v>
      </c>
      <c r="FW5" s="1" t="s">
        <v>0</v>
      </c>
      <c r="FX5" s="1" t="s">
        <v>0</v>
      </c>
      <c r="FZ5" s="1" t="s">
        <v>0</v>
      </c>
      <c r="GA5" s="1" t="s">
        <v>0</v>
      </c>
      <c r="GB5" s="1" t="s">
        <v>0</v>
      </c>
      <c r="GC5" s="1" t="s">
        <v>0</v>
      </c>
      <c r="GD5" s="1" t="s">
        <v>0</v>
      </c>
      <c r="GE5" s="1" t="s">
        <v>0</v>
      </c>
      <c r="GF5" s="1" t="s">
        <v>0</v>
      </c>
      <c r="GG5" s="1" t="s">
        <v>0</v>
      </c>
      <c r="GH5" s="1" t="s">
        <v>0</v>
      </c>
      <c r="GI5" s="1" t="s">
        <v>0</v>
      </c>
      <c r="GJ5" s="1" t="s">
        <v>0</v>
      </c>
      <c r="GK5" s="1" t="s">
        <v>0</v>
      </c>
      <c r="GL5" s="1" t="s">
        <v>0</v>
      </c>
      <c r="GM5" s="1" t="s">
        <v>0</v>
      </c>
      <c r="GN5" s="1" t="s">
        <v>0</v>
      </c>
      <c r="GO5" s="1" t="s">
        <v>0</v>
      </c>
      <c r="GP5" s="1" t="s">
        <v>0</v>
      </c>
      <c r="GQ5" s="1" t="s">
        <v>0</v>
      </c>
      <c r="GR5" s="1" t="s">
        <v>0</v>
      </c>
      <c r="GS5" s="1" t="s">
        <v>0</v>
      </c>
      <c r="GT5" s="1" t="s">
        <v>0</v>
      </c>
      <c r="GU5" s="1" t="s">
        <v>0</v>
      </c>
      <c r="GV5" s="1" t="s">
        <v>0</v>
      </c>
      <c r="GW5" s="1" t="s">
        <v>0</v>
      </c>
      <c r="GX5" s="1" t="s">
        <v>0</v>
      </c>
      <c r="GY5" s="1" t="s">
        <v>0</v>
      </c>
      <c r="GZ5" s="1" t="s">
        <v>0</v>
      </c>
      <c r="HA5" s="1" t="s">
        <v>0</v>
      </c>
      <c r="HB5" s="1" t="s">
        <v>0</v>
      </c>
      <c r="HC5" s="1" t="s">
        <v>0</v>
      </c>
      <c r="HD5" s="1" t="s">
        <v>0</v>
      </c>
      <c r="HE5" s="1" t="s">
        <v>0</v>
      </c>
      <c r="HF5" s="1" t="s">
        <v>0</v>
      </c>
      <c r="HG5" s="1" t="s">
        <v>0</v>
      </c>
      <c r="HH5" s="1" t="s">
        <v>0</v>
      </c>
      <c r="HI5" s="1" t="s">
        <v>0</v>
      </c>
      <c r="HJ5" s="1" t="s">
        <v>0</v>
      </c>
      <c r="HK5" s="1" t="s">
        <v>0</v>
      </c>
      <c r="HL5" s="1" t="s">
        <v>0</v>
      </c>
      <c r="HM5" s="1" t="s">
        <v>0</v>
      </c>
      <c r="HN5" s="1" t="s">
        <v>0</v>
      </c>
      <c r="HO5" s="1" t="s">
        <v>0</v>
      </c>
      <c r="HP5" s="1" t="s">
        <v>0</v>
      </c>
      <c r="HQ5" s="1" t="s">
        <v>0</v>
      </c>
      <c r="HR5" s="1" t="s">
        <v>0</v>
      </c>
      <c r="HS5" s="1" t="s">
        <v>0</v>
      </c>
      <c r="HT5" s="1" t="s">
        <v>0</v>
      </c>
      <c r="HU5" s="1" t="s">
        <v>0</v>
      </c>
      <c r="HV5" s="1" t="s">
        <v>0</v>
      </c>
      <c r="HW5" s="1" t="s">
        <v>0</v>
      </c>
      <c r="HX5" s="1" t="s">
        <v>0</v>
      </c>
      <c r="HY5" s="1" t="s">
        <v>0</v>
      </c>
      <c r="HZ5" s="1" t="s">
        <v>0</v>
      </c>
      <c r="IA5" s="1" t="s">
        <v>0</v>
      </c>
      <c r="IB5" s="1" t="s">
        <v>0</v>
      </c>
      <c r="IC5" s="1" t="s">
        <v>0</v>
      </c>
      <c r="ID5" s="1" t="s">
        <v>0</v>
      </c>
      <c r="IE5" s="1" t="s">
        <v>0</v>
      </c>
      <c r="IF5" s="1" t="s">
        <v>0</v>
      </c>
      <c r="IG5" s="1" t="s">
        <v>0</v>
      </c>
      <c r="IH5" s="1" t="s">
        <v>0</v>
      </c>
      <c r="II5" s="1" t="s">
        <v>0</v>
      </c>
      <c r="IJ5" s="1" t="s">
        <v>0</v>
      </c>
      <c r="IK5" s="1" t="s">
        <v>0</v>
      </c>
      <c r="IL5" s="1" t="s">
        <v>0</v>
      </c>
      <c r="IM5" s="1" t="s">
        <v>0</v>
      </c>
      <c r="IN5" s="1" t="s">
        <v>0</v>
      </c>
      <c r="IO5" s="1" t="s">
        <v>0</v>
      </c>
      <c r="IP5" s="1" t="s">
        <v>0</v>
      </c>
      <c r="IQ5" s="1" t="s">
        <v>0</v>
      </c>
      <c r="IR5" s="1" t="s">
        <v>0</v>
      </c>
      <c r="IS5" s="1" t="s">
        <v>0</v>
      </c>
      <c r="IT5" s="1" t="s">
        <v>0</v>
      </c>
      <c r="IU5" s="1" t="s">
        <v>0</v>
      </c>
      <c r="IV5" s="1" t="s">
        <v>0</v>
      </c>
      <c r="IW5" s="1" t="s">
        <v>0</v>
      </c>
    </row>
    <row r="6" spans="1:267" ht="14.25" customHeight="1" thickBot="1" x14ac:dyDescent="0.6">
      <c r="A6" s="354"/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93"/>
      <c r="AA6" s="80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77"/>
      <c r="AO6" s="79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7"/>
      <c r="BC6" s="399" t="s">
        <v>22</v>
      </c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400"/>
      <c r="BP6" s="401"/>
      <c r="BQ6" s="396" t="s">
        <v>22</v>
      </c>
      <c r="BR6" s="397"/>
      <c r="BS6" s="397"/>
      <c r="BT6" s="397"/>
      <c r="BU6" s="397"/>
      <c r="BV6" s="397"/>
      <c r="BW6" s="397"/>
      <c r="BX6" s="397"/>
      <c r="BY6" s="397"/>
      <c r="BZ6" s="397"/>
      <c r="CA6" s="397"/>
      <c r="CB6" s="397"/>
      <c r="CC6" s="397"/>
      <c r="CD6" s="402"/>
      <c r="CE6" s="79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7"/>
      <c r="CS6" s="399" t="s">
        <v>22</v>
      </c>
      <c r="CT6" s="400"/>
      <c r="CU6" s="400"/>
      <c r="CV6" s="400"/>
      <c r="CW6" s="400"/>
      <c r="CX6" s="400"/>
      <c r="CY6" s="400"/>
      <c r="CZ6" s="400"/>
      <c r="DA6" s="400"/>
      <c r="DB6" s="400"/>
      <c r="DC6" s="400"/>
      <c r="DD6" s="400"/>
      <c r="DE6" s="400"/>
      <c r="DF6" s="401"/>
      <c r="DG6" s="396" t="s">
        <v>22</v>
      </c>
      <c r="DH6" s="397"/>
      <c r="DI6" s="397"/>
      <c r="DJ6" s="397"/>
      <c r="DK6" s="397"/>
      <c r="DL6" s="397"/>
      <c r="DM6" s="397"/>
      <c r="DN6" s="397"/>
      <c r="DO6" s="397"/>
      <c r="DP6" s="397"/>
      <c r="DQ6" s="397"/>
      <c r="DR6" s="397"/>
      <c r="DS6" s="397"/>
      <c r="DT6" s="402"/>
      <c r="DU6" s="79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7"/>
      <c r="EI6" s="399" t="s">
        <v>22</v>
      </c>
      <c r="EJ6" s="400"/>
      <c r="EK6" s="400"/>
      <c r="EL6" s="400"/>
      <c r="EM6" s="400"/>
      <c r="EN6" s="400"/>
      <c r="EO6" s="400"/>
      <c r="EP6" s="400"/>
      <c r="EQ6" s="400"/>
      <c r="ER6" s="400"/>
      <c r="ES6" s="400"/>
      <c r="ET6" s="400"/>
      <c r="EU6" s="400"/>
      <c r="EV6" s="401"/>
      <c r="EW6" s="396" t="s">
        <v>22</v>
      </c>
      <c r="EX6" s="397"/>
      <c r="EY6" s="397"/>
      <c r="EZ6" s="397"/>
      <c r="FA6" s="397"/>
      <c r="FB6" s="397"/>
      <c r="FC6" s="397"/>
      <c r="FD6" s="397"/>
      <c r="FE6" s="397"/>
      <c r="FF6" s="397"/>
      <c r="FG6" s="397"/>
      <c r="FH6" s="397"/>
      <c r="FI6" s="397"/>
      <c r="FJ6" s="398"/>
      <c r="FK6" s="1" t="s">
        <v>0</v>
      </c>
      <c r="FL6" s="1" t="s">
        <v>0</v>
      </c>
      <c r="FM6" s="1" t="s">
        <v>0</v>
      </c>
      <c r="FN6" s="1" t="s">
        <v>0</v>
      </c>
      <c r="FO6" s="1" t="s">
        <v>0</v>
      </c>
      <c r="FP6" s="1" t="s">
        <v>0</v>
      </c>
      <c r="FQ6" s="1" t="s">
        <v>0</v>
      </c>
      <c r="FR6" s="1" t="s">
        <v>0</v>
      </c>
      <c r="FS6" s="1" t="s">
        <v>0</v>
      </c>
      <c r="FT6" s="1" t="s">
        <v>0</v>
      </c>
      <c r="FU6" s="1" t="s">
        <v>0</v>
      </c>
      <c r="FV6" s="1" t="s">
        <v>0</v>
      </c>
      <c r="FW6" s="1" t="s">
        <v>0</v>
      </c>
      <c r="FX6" s="1" t="s">
        <v>0</v>
      </c>
      <c r="FZ6" s="1" t="s">
        <v>0</v>
      </c>
      <c r="GA6" s="1" t="s">
        <v>0</v>
      </c>
      <c r="GB6" s="1" t="s">
        <v>0</v>
      </c>
      <c r="GC6" s="1" t="s">
        <v>0</v>
      </c>
      <c r="GD6" s="1" t="s">
        <v>0</v>
      </c>
      <c r="GE6" s="1" t="s">
        <v>0</v>
      </c>
      <c r="GF6" s="1" t="s">
        <v>0</v>
      </c>
      <c r="GG6" s="1" t="s">
        <v>0</v>
      </c>
      <c r="GH6" s="1" t="s">
        <v>0</v>
      </c>
      <c r="GI6" s="1" t="s">
        <v>0</v>
      </c>
      <c r="GJ6" s="1" t="s">
        <v>0</v>
      </c>
      <c r="GK6" s="1" t="s">
        <v>0</v>
      </c>
      <c r="GL6" s="1" t="s">
        <v>0</v>
      </c>
      <c r="GM6" s="1" t="s">
        <v>0</v>
      </c>
      <c r="GN6" s="1" t="s">
        <v>0</v>
      </c>
      <c r="GO6" s="1" t="s">
        <v>0</v>
      </c>
      <c r="GP6" s="1" t="s">
        <v>0</v>
      </c>
      <c r="GQ6" s="1" t="s">
        <v>0</v>
      </c>
      <c r="GR6" s="1" t="s">
        <v>0</v>
      </c>
      <c r="GS6" s="1" t="s">
        <v>0</v>
      </c>
      <c r="GT6" s="1" t="s">
        <v>0</v>
      </c>
      <c r="GU6" s="1" t="s">
        <v>0</v>
      </c>
      <c r="GV6" s="1" t="s">
        <v>0</v>
      </c>
      <c r="GW6" s="1" t="s">
        <v>0</v>
      </c>
      <c r="GX6" s="1" t="s">
        <v>0</v>
      </c>
      <c r="GY6" s="1" t="s">
        <v>0</v>
      </c>
      <c r="GZ6" s="1" t="s">
        <v>0</v>
      </c>
      <c r="HA6" s="1" t="s">
        <v>0</v>
      </c>
      <c r="HB6" s="1" t="s">
        <v>0</v>
      </c>
      <c r="HC6" s="1" t="s">
        <v>0</v>
      </c>
      <c r="HD6" s="1" t="s">
        <v>0</v>
      </c>
      <c r="HE6" s="1" t="s">
        <v>0</v>
      </c>
      <c r="HF6" s="1" t="s">
        <v>0</v>
      </c>
      <c r="HG6" s="1" t="s">
        <v>0</v>
      </c>
      <c r="HH6" s="1" t="s">
        <v>0</v>
      </c>
      <c r="HI6" s="1" t="s">
        <v>0</v>
      </c>
      <c r="HJ6" s="1" t="s">
        <v>0</v>
      </c>
      <c r="HK6" s="1" t="s">
        <v>0</v>
      </c>
      <c r="HL6" s="1" t="s">
        <v>0</v>
      </c>
      <c r="HM6" s="1" t="s">
        <v>0</v>
      </c>
      <c r="HN6" s="1" t="s">
        <v>0</v>
      </c>
      <c r="HO6" s="1" t="s">
        <v>0</v>
      </c>
      <c r="HP6" s="1" t="s">
        <v>0</v>
      </c>
      <c r="HQ6" s="1" t="s">
        <v>0</v>
      </c>
      <c r="HR6" s="1" t="s">
        <v>0</v>
      </c>
      <c r="HS6" s="1" t="s">
        <v>0</v>
      </c>
      <c r="HT6" s="1" t="s">
        <v>0</v>
      </c>
      <c r="HU6" s="1" t="s">
        <v>0</v>
      </c>
      <c r="HV6" s="1" t="s">
        <v>0</v>
      </c>
      <c r="HW6" s="1" t="s">
        <v>0</v>
      </c>
      <c r="HX6" s="1" t="s">
        <v>0</v>
      </c>
      <c r="HY6" s="1" t="s">
        <v>0</v>
      </c>
      <c r="HZ6" s="1" t="s">
        <v>0</v>
      </c>
      <c r="IA6" s="1" t="s">
        <v>0</v>
      </c>
      <c r="IB6" s="1" t="s">
        <v>0</v>
      </c>
      <c r="IC6" s="1" t="s">
        <v>0</v>
      </c>
      <c r="ID6" s="1" t="s">
        <v>0</v>
      </c>
      <c r="IE6" s="1" t="s">
        <v>0</v>
      </c>
      <c r="IF6" s="1" t="s">
        <v>0</v>
      </c>
      <c r="IG6" s="1" t="s">
        <v>0</v>
      </c>
      <c r="IH6" s="1" t="s">
        <v>0</v>
      </c>
      <c r="II6" s="1" t="s">
        <v>0</v>
      </c>
      <c r="IJ6" s="1" t="s">
        <v>0</v>
      </c>
      <c r="IK6" s="1" t="s">
        <v>0</v>
      </c>
      <c r="IL6" s="1" t="s">
        <v>0</v>
      </c>
      <c r="IM6" s="1" t="s">
        <v>0</v>
      </c>
      <c r="IN6" s="1" t="s">
        <v>0</v>
      </c>
      <c r="IO6" s="1" t="s">
        <v>0</v>
      </c>
      <c r="IP6" s="1" t="s">
        <v>0</v>
      </c>
      <c r="IQ6" s="1" t="s">
        <v>0</v>
      </c>
      <c r="IR6" s="1" t="s">
        <v>0</v>
      </c>
      <c r="IS6" s="1" t="s">
        <v>0</v>
      </c>
      <c r="IT6" s="1" t="s">
        <v>0</v>
      </c>
      <c r="IU6" s="1" t="s">
        <v>0</v>
      </c>
      <c r="IV6" s="1" t="s">
        <v>0</v>
      </c>
      <c r="IW6" s="1" t="s">
        <v>0</v>
      </c>
    </row>
    <row r="7" spans="1:267" ht="9" customHeight="1" x14ac:dyDescent="0.55000000000000004">
      <c r="A7" s="76"/>
      <c r="B7" s="74"/>
      <c r="C7" s="73"/>
      <c r="D7" s="75"/>
      <c r="E7" s="74"/>
      <c r="F7" s="73"/>
      <c r="G7" s="72"/>
      <c r="H7" s="363" t="s">
        <v>20</v>
      </c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71"/>
      <c r="T7" s="390" t="s">
        <v>3</v>
      </c>
      <c r="U7" s="352"/>
      <c r="V7" s="352"/>
      <c r="W7" s="352"/>
      <c r="X7" s="352"/>
      <c r="Y7" s="352"/>
      <c r="Z7" s="391"/>
      <c r="AA7" s="392">
        <v>4865</v>
      </c>
      <c r="AB7" s="388"/>
      <c r="AC7" s="388"/>
      <c r="AD7" s="388"/>
      <c r="AE7" s="388"/>
      <c r="AF7" s="388"/>
      <c r="AG7" s="388"/>
      <c r="AH7" s="388"/>
      <c r="AI7" s="388"/>
      <c r="AJ7" s="388"/>
      <c r="AK7" s="388"/>
      <c r="AL7" s="388"/>
      <c r="AM7" s="388"/>
      <c r="AN7" s="388"/>
      <c r="AO7" s="388">
        <v>48</v>
      </c>
      <c r="AP7" s="388"/>
      <c r="AQ7" s="388"/>
      <c r="AR7" s="388"/>
      <c r="AS7" s="388"/>
      <c r="AT7" s="388"/>
      <c r="AU7" s="388"/>
      <c r="AV7" s="388"/>
      <c r="AW7" s="388"/>
      <c r="AX7" s="388"/>
      <c r="AY7" s="388"/>
      <c r="AZ7" s="388"/>
      <c r="BA7" s="388"/>
      <c r="BB7" s="388"/>
      <c r="BC7" s="388">
        <v>28414</v>
      </c>
      <c r="BD7" s="388"/>
      <c r="BE7" s="388"/>
      <c r="BF7" s="388"/>
      <c r="BG7" s="388"/>
      <c r="BH7" s="388"/>
      <c r="BI7" s="388"/>
      <c r="BJ7" s="388"/>
      <c r="BK7" s="388"/>
      <c r="BL7" s="388"/>
      <c r="BM7" s="388"/>
      <c r="BN7" s="388"/>
      <c r="BO7" s="388"/>
      <c r="BP7" s="388"/>
      <c r="BQ7" s="388">
        <v>478</v>
      </c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>
        <v>31</v>
      </c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>
        <v>24551</v>
      </c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>
        <v>375</v>
      </c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>
        <v>27</v>
      </c>
      <c r="DV7" s="388"/>
      <c r="DW7" s="388"/>
      <c r="DX7" s="388"/>
      <c r="DY7" s="388"/>
      <c r="DZ7" s="388"/>
      <c r="EA7" s="388"/>
      <c r="EB7" s="388"/>
      <c r="EC7" s="388"/>
      <c r="ED7" s="388"/>
      <c r="EE7" s="388"/>
      <c r="EF7" s="388"/>
      <c r="EG7" s="388"/>
      <c r="EH7" s="388"/>
      <c r="EI7" s="388">
        <v>26762</v>
      </c>
      <c r="EJ7" s="388"/>
      <c r="EK7" s="388"/>
      <c r="EL7" s="388"/>
      <c r="EM7" s="388"/>
      <c r="EN7" s="388"/>
      <c r="EO7" s="388"/>
      <c r="EP7" s="388"/>
      <c r="EQ7" s="388"/>
      <c r="ER7" s="388"/>
      <c r="ES7" s="388"/>
      <c r="ET7" s="388"/>
      <c r="EU7" s="388"/>
      <c r="EV7" s="388"/>
      <c r="EW7" s="388">
        <v>487</v>
      </c>
      <c r="EX7" s="388"/>
      <c r="EY7" s="388"/>
      <c r="EZ7" s="388"/>
      <c r="FA7" s="388"/>
      <c r="FB7" s="388"/>
      <c r="FC7" s="388"/>
      <c r="FD7" s="388"/>
      <c r="FE7" s="388"/>
      <c r="FF7" s="388"/>
      <c r="FG7" s="388"/>
      <c r="FH7" s="388"/>
      <c r="FI7" s="388"/>
      <c r="FJ7" s="389"/>
      <c r="GM7" s="1" t="s">
        <v>0</v>
      </c>
      <c r="GN7" s="1" t="s">
        <v>0</v>
      </c>
      <c r="GO7" s="1" t="s">
        <v>0</v>
      </c>
      <c r="GP7" s="1" t="s">
        <v>0</v>
      </c>
      <c r="GQ7" s="1" t="s">
        <v>0</v>
      </c>
      <c r="GR7" s="1" t="s">
        <v>0</v>
      </c>
      <c r="GS7" s="1" t="s">
        <v>0</v>
      </c>
      <c r="GT7" s="1" t="s">
        <v>0</v>
      </c>
      <c r="GU7" s="1" t="s">
        <v>0</v>
      </c>
      <c r="GV7" s="1" t="s">
        <v>0</v>
      </c>
      <c r="GW7" s="1" t="s">
        <v>0</v>
      </c>
      <c r="GX7" s="1" t="s">
        <v>0</v>
      </c>
      <c r="GY7" s="1" t="s">
        <v>0</v>
      </c>
      <c r="GZ7" s="1" t="s">
        <v>0</v>
      </c>
      <c r="HA7" s="1" t="s">
        <v>0</v>
      </c>
      <c r="HB7" s="1" t="s">
        <v>0</v>
      </c>
      <c r="HC7" s="1" t="s">
        <v>0</v>
      </c>
      <c r="HD7" s="1" t="s">
        <v>0</v>
      </c>
      <c r="HE7" s="1" t="s">
        <v>0</v>
      </c>
      <c r="HF7" s="1" t="s">
        <v>0</v>
      </c>
      <c r="HG7" s="1" t="s">
        <v>0</v>
      </c>
      <c r="HH7" s="1" t="s">
        <v>0</v>
      </c>
      <c r="HI7" s="1" t="s">
        <v>0</v>
      </c>
      <c r="HJ7" s="1" t="s">
        <v>0</v>
      </c>
      <c r="HK7" s="1" t="s">
        <v>0</v>
      </c>
      <c r="HL7" s="1" t="s">
        <v>0</v>
      </c>
      <c r="HM7" s="1" t="s">
        <v>0</v>
      </c>
      <c r="HN7" s="1" t="s">
        <v>0</v>
      </c>
      <c r="HO7" s="1" t="s">
        <v>0</v>
      </c>
      <c r="HP7" s="1" t="s">
        <v>0</v>
      </c>
      <c r="HQ7" s="1" t="s">
        <v>0</v>
      </c>
      <c r="HR7" s="1" t="s">
        <v>0</v>
      </c>
      <c r="HS7" s="1" t="s">
        <v>0</v>
      </c>
      <c r="HT7" s="1" t="s">
        <v>0</v>
      </c>
      <c r="HU7" s="1" t="s">
        <v>0</v>
      </c>
      <c r="HV7" s="1" t="s">
        <v>0</v>
      </c>
      <c r="HW7" s="1" t="s">
        <v>0</v>
      </c>
      <c r="HX7" s="1" t="s">
        <v>0</v>
      </c>
      <c r="HY7" s="1" t="s">
        <v>0</v>
      </c>
      <c r="HZ7" s="1" t="s">
        <v>0</v>
      </c>
      <c r="IA7" s="1" t="s">
        <v>0</v>
      </c>
      <c r="IB7" s="1" t="s">
        <v>0</v>
      </c>
      <c r="IC7" s="1" t="s">
        <v>0</v>
      </c>
      <c r="ID7" s="1" t="s">
        <v>0</v>
      </c>
      <c r="IE7" s="1" t="s">
        <v>0</v>
      </c>
      <c r="IF7" s="1" t="s">
        <v>0</v>
      </c>
      <c r="IG7" s="1" t="s">
        <v>0</v>
      </c>
      <c r="IH7" s="1" t="s">
        <v>0</v>
      </c>
      <c r="II7" s="1" t="s">
        <v>0</v>
      </c>
      <c r="IJ7" s="1" t="s">
        <v>0</v>
      </c>
      <c r="IK7" s="1" t="s">
        <v>0</v>
      </c>
      <c r="IL7" s="1" t="s">
        <v>0</v>
      </c>
      <c r="IM7" s="1" t="s">
        <v>0</v>
      </c>
      <c r="IN7" s="1" t="s">
        <v>0</v>
      </c>
      <c r="IO7" s="1" t="s">
        <v>0</v>
      </c>
      <c r="IP7" s="1" t="s">
        <v>0</v>
      </c>
      <c r="IQ7" s="1" t="s">
        <v>0</v>
      </c>
      <c r="IR7" s="1" t="s">
        <v>0</v>
      </c>
      <c r="IS7" s="1" t="s">
        <v>0</v>
      </c>
      <c r="IT7" s="1" t="s">
        <v>0</v>
      </c>
      <c r="IU7" s="1" t="s">
        <v>0</v>
      </c>
      <c r="IV7" s="1" t="s">
        <v>0</v>
      </c>
      <c r="IW7" s="1" t="s">
        <v>0</v>
      </c>
    </row>
    <row r="8" spans="1:267" ht="9" customHeight="1" x14ac:dyDescent="0.55000000000000004">
      <c r="A8" s="53"/>
      <c r="B8" s="52"/>
      <c r="C8" s="51"/>
      <c r="D8" s="384" t="s">
        <v>19</v>
      </c>
      <c r="E8" s="385"/>
      <c r="F8" s="386"/>
      <c r="G8" s="57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56"/>
      <c r="T8" s="339" t="s">
        <v>2</v>
      </c>
      <c r="U8" s="340"/>
      <c r="V8" s="340"/>
      <c r="W8" s="340"/>
      <c r="X8" s="340"/>
      <c r="Y8" s="340"/>
      <c r="Z8" s="341"/>
      <c r="AA8" s="359">
        <v>1514250</v>
      </c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>
        <v>51359</v>
      </c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>
        <v>30351442</v>
      </c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>
        <v>562832</v>
      </c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>
        <v>39580</v>
      </c>
      <c r="CF8" s="328"/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328"/>
      <c r="CR8" s="328"/>
      <c r="CS8" s="328">
        <v>31590197</v>
      </c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  <c r="DE8" s="328"/>
      <c r="DF8" s="328"/>
      <c r="DG8" s="328">
        <v>581071</v>
      </c>
      <c r="DH8" s="328"/>
      <c r="DI8" s="328"/>
      <c r="DJ8" s="328"/>
      <c r="DK8" s="328"/>
      <c r="DL8" s="328"/>
      <c r="DM8" s="328"/>
      <c r="DN8" s="328"/>
      <c r="DO8" s="328"/>
      <c r="DP8" s="328"/>
      <c r="DQ8" s="328"/>
      <c r="DR8" s="328"/>
      <c r="DS8" s="328"/>
      <c r="DT8" s="328"/>
      <c r="DU8" s="328">
        <v>34217</v>
      </c>
      <c r="DV8" s="328"/>
      <c r="DW8" s="328"/>
      <c r="DX8" s="328"/>
      <c r="DY8" s="328"/>
      <c r="DZ8" s="328"/>
      <c r="EA8" s="328"/>
      <c r="EB8" s="328"/>
      <c r="EC8" s="328"/>
      <c r="ED8" s="328"/>
      <c r="EE8" s="328"/>
      <c r="EF8" s="328"/>
      <c r="EG8" s="328"/>
      <c r="EH8" s="328"/>
      <c r="EI8" s="328">
        <v>34922785</v>
      </c>
      <c r="EJ8" s="328"/>
      <c r="EK8" s="328"/>
      <c r="EL8" s="328"/>
      <c r="EM8" s="328"/>
      <c r="EN8" s="328"/>
      <c r="EO8" s="328"/>
      <c r="EP8" s="328"/>
      <c r="EQ8" s="328"/>
      <c r="ER8" s="328"/>
      <c r="ES8" s="328"/>
      <c r="ET8" s="328"/>
      <c r="EU8" s="328"/>
      <c r="EV8" s="328"/>
      <c r="EW8" s="328">
        <v>579287</v>
      </c>
      <c r="EX8" s="328"/>
      <c r="EY8" s="328"/>
      <c r="EZ8" s="328"/>
      <c r="FA8" s="328"/>
      <c r="FB8" s="328"/>
      <c r="FC8" s="328"/>
      <c r="FD8" s="328"/>
      <c r="FE8" s="328"/>
      <c r="FF8" s="328"/>
      <c r="FG8" s="328"/>
      <c r="FH8" s="328"/>
      <c r="FI8" s="328"/>
      <c r="FJ8" s="329"/>
      <c r="GM8" s="1" t="s">
        <v>0</v>
      </c>
      <c r="GN8" s="1" t="s">
        <v>0</v>
      </c>
      <c r="GO8" s="1" t="s">
        <v>0</v>
      </c>
      <c r="GP8" s="1" t="s">
        <v>0</v>
      </c>
      <c r="GQ8" s="1" t="s">
        <v>0</v>
      </c>
      <c r="GR8" s="1" t="s">
        <v>0</v>
      </c>
      <c r="GS8" s="1" t="s">
        <v>0</v>
      </c>
      <c r="GT8" s="1" t="s">
        <v>0</v>
      </c>
      <c r="GU8" s="1" t="s">
        <v>0</v>
      </c>
      <c r="GV8" s="1" t="s">
        <v>0</v>
      </c>
      <c r="GW8" s="1" t="s">
        <v>0</v>
      </c>
      <c r="GX8" s="1" t="s">
        <v>0</v>
      </c>
      <c r="GY8" s="1" t="s">
        <v>0</v>
      </c>
      <c r="GZ8" s="1" t="s">
        <v>0</v>
      </c>
      <c r="HA8" s="1" t="s">
        <v>0</v>
      </c>
      <c r="HB8" s="1" t="s">
        <v>0</v>
      </c>
      <c r="HC8" s="1" t="s">
        <v>0</v>
      </c>
      <c r="HD8" s="1" t="s">
        <v>0</v>
      </c>
      <c r="HE8" s="1" t="s">
        <v>0</v>
      </c>
      <c r="HF8" s="1" t="s">
        <v>0</v>
      </c>
      <c r="HG8" s="1" t="s">
        <v>0</v>
      </c>
      <c r="HH8" s="1" t="s">
        <v>0</v>
      </c>
      <c r="HI8" s="1" t="s">
        <v>0</v>
      </c>
      <c r="HJ8" s="1" t="s">
        <v>0</v>
      </c>
      <c r="HK8" s="1" t="s">
        <v>0</v>
      </c>
      <c r="HL8" s="1" t="s">
        <v>0</v>
      </c>
      <c r="HM8" s="1" t="s">
        <v>0</v>
      </c>
      <c r="HN8" s="1" t="s">
        <v>0</v>
      </c>
      <c r="HO8" s="1" t="s">
        <v>0</v>
      </c>
      <c r="HP8" s="1" t="s">
        <v>0</v>
      </c>
      <c r="HQ8" s="1" t="s">
        <v>0</v>
      </c>
      <c r="HR8" s="1" t="s">
        <v>0</v>
      </c>
      <c r="HS8" s="1" t="s">
        <v>0</v>
      </c>
      <c r="HT8" s="1" t="s">
        <v>0</v>
      </c>
      <c r="HU8" s="1" t="s">
        <v>0</v>
      </c>
      <c r="HV8" s="1" t="s">
        <v>0</v>
      </c>
      <c r="HW8" s="1" t="s">
        <v>0</v>
      </c>
      <c r="HX8" s="1" t="s">
        <v>0</v>
      </c>
      <c r="HY8" s="1" t="s">
        <v>0</v>
      </c>
      <c r="HZ8" s="1" t="s">
        <v>0</v>
      </c>
      <c r="IA8" s="1" t="s">
        <v>0</v>
      </c>
      <c r="IB8" s="1" t="s">
        <v>0</v>
      </c>
      <c r="IC8" s="1" t="s">
        <v>0</v>
      </c>
      <c r="ID8" s="1" t="s">
        <v>0</v>
      </c>
      <c r="IE8" s="1" t="s">
        <v>0</v>
      </c>
      <c r="IF8" s="1" t="s">
        <v>0</v>
      </c>
      <c r="IG8" s="1" t="s">
        <v>0</v>
      </c>
      <c r="IH8" s="1" t="s">
        <v>0</v>
      </c>
      <c r="II8" s="1" t="s">
        <v>0</v>
      </c>
      <c r="IJ8" s="1" t="s">
        <v>0</v>
      </c>
      <c r="IK8" s="1" t="s">
        <v>0</v>
      </c>
      <c r="IL8" s="1" t="s">
        <v>0</v>
      </c>
      <c r="IM8" s="1" t="s">
        <v>0</v>
      </c>
      <c r="IN8" s="1" t="s">
        <v>0</v>
      </c>
      <c r="IO8" s="1" t="s">
        <v>0</v>
      </c>
      <c r="IP8" s="1" t="s">
        <v>0</v>
      </c>
      <c r="IQ8" s="1" t="s">
        <v>0</v>
      </c>
      <c r="IR8" s="1" t="s">
        <v>0</v>
      </c>
      <c r="IS8" s="1" t="s">
        <v>0</v>
      </c>
      <c r="IT8" s="1" t="s">
        <v>0</v>
      </c>
      <c r="IU8" s="1" t="s">
        <v>0</v>
      </c>
      <c r="IV8" s="1" t="s">
        <v>0</v>
      </c>
      <c r="IW8" s="1" t="s">
        <v>0</v>
      </c>
    </row>
    <row r="9" spans="1:267" ht="9" customHeight="1" x14ac:dyDescent="0.55000000000000004">
      <c r="A9" s="53"/>
      <c r="B9" s="52"/>
      <c r="C9" s="51"/>
      <c r="D9" s="384"/>
      <c r="E9" s="385"/>
      <c r="F9" s="386"/>
      <c r="G9" s="55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54"/>
      <c r="T9" s="339" t="s">
        <v>1</v>
      </c>
      <c r="U9" s="340"/>
      <c r="V9" s="340"/>
      <c r="W9" s="340"/>
      <c r="X9" s="340"/>
      <c r="Y9" s="340"/>
      <c r="Z9" s="341"/>
      <c r="AA9" s="359">
        <v>1519115</v>
      </c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>
        <v>51407</v>
      </c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>
        <v>30379856</v>
      </c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>
        <v>563310</v>
      </c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>
        <v>39611</v>
      </c>
      <c r="CF9" s="328"/>
      <c r="CG9" s="328"/>
      <c r="CH9" s="328"/>
      <c r="CI9" s="328"/>
      <c r="CJ9" s="328"/>
      <c r="CK9" s="328"/>
      <c r="CL9" s="328"/>
      <c r="CM9" s="328"/>
      <c r="CN9" s="328"/>
      <c r="CO9" s="328"/>
      <c r="CP9" s="328"/>
      <c r="CQ9" s="328"/>
      <c r="CR9" s="328"/>
      <c r="CS9" s="328">
        <v>31614748</v>
      </c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>
        <v>581446</v>
      </c>
      <c r="DH9" s="328"/>
      <c r="DI9" s="328"/>
      <c r="DJ9" s="328"/>
      <c r="DK9" s="328"/>
      <c r="DL9" s="328"/>
      <c r="DM9" s="328"/>
      <c r="DN9" s="328"/>
      <c r="DO9" s="328"/>
      <c r="DP9" s="328"/>
      <c r="DQ9" s="328"/>
      <c r="DR9" s="328"/>
      <c r="DS9" s="328"/>
      <c r="DT9" s="328"/>
      <c r="DU9" s="328">
        <v>34244</v>
      </c>
      <c r="DV9" s="328"/>
      <c r="DW9" s="328"/>
      <c r="DX9" s="328"/>
      <c r="DY9" s="328"/>
      <c r="DZ9" s="328"/>
      <c r="EA9" s="328"/>
      <c r="EB9" s="328"/>
      <c r="EC9" s="328"/>
      <c r="ED9" s="328"/>
      <c r="EE9" s="328"/>
      <c r="EF9" s="328"/>
      <c r="EG9" s="328"/>
      <c r="EH9" s="328"/>
      <c r="EI9" s="328">
        <v>34949547</v>
      </c>
      <c r="EJ9" s="328"/>
      <c r="EK9" s="328"/>
      <c r="EL9" s="328"/>
      <c r="EM9" s="328"/>
      <c r="EN9" s="328"/>
      <c r="EO9" s="328"/>
      <c r="EP9" s="328"/>
      <c r="EQ9" s="328"/>
      <c r="ER9" s="328"/>
      <c r="ES9" s="328"/>
      <c r="ET9" s="328"/>
      <c r="EU9" s="328"/>
      <c r="EV9" s="328"/>
      <c r="EW9" s="328">
        <v>579774</v>
      </c>
      <c r="EX9" s="328"/>
      <c r="EY9" s="328"/>
      <c r="EZ9" s="328"/>
      <c r="FA9" s="328"/>
      <c r="FB9" s="328"/>
      <c r="FC9" s="328"/>
      <c r="FD9" s="328"/>
      <c r="FE9" s="328"/>
      <c r="FF9" s="328"/>
      <c r="FG9" s="328"/>
      <c r="FH9" s="328"/>
      <c r="FI9" s="328"/>
      <c r="FJ9" s="329"/>
      <c r="GM9" s="1" t="s">
        <v>0</v>
      </c>
      <c r="GN9" s="1" t="s">
        <v>0</v>
      </c>
      <c r="GO9" s="1" t="s">
        <v>0</v>
      </c>
      <c r="GP9" s="1" t="s">
        <v>0</v>
      </c>
      <c r="GQ9" s="1" t="s">
        <v>0</v>
      </c>
      <c r="GR9" s="1" t="s">
        <v>0</v>
      </c>
      <c r="GS9" s="1" t="s">
        <v>0</v>
      </c>
      <c r="GT9" s="1" t="s">
        <v>0</v>
      </c>
      <c r="GU9" s="1" t="s">
        <v>0</v>
      </c>
      <c r="GV9" s="1" t="s">
        <v>0</v>
      </c>
      <c r="GW9" s="1" t="s">
        <v>0</v>
      </c>
      <c r="GX9" s="1" t="s">
        <v>0</v>
      </c>
      <c r="GY9" s="1" t="s">
        <v>0</v>
      </c>
      <c r="GZ9" s="1" t="s">
        <v>0</v>
      </c>
      <c r="HA9" s="1" t="s">
        <v>0</v>
      </c>
      <c r="HB9" s="1" t="s">
        <v>0</v>
      </c>
      <c r="HC9" s="1" t="s">
        <v>0</v>
      </c>
      <c r="HD9" s="1" t="s">
        <v>0</v>
      </c>
      <c r="HE9" s="1" t="s">
        <v>0</v>
      </c>
      <c r="HF9" s="1" t="s">
        <v>0</v>
      </c>
      <c r="HG9" s="1" t="s">
        <v>0</v>
      </c>
      <c r="HH9" s="1" t="s">
        <v>0</v>
      </c>
      <c r="HI9" s="1" t="s">
        <v>0</v>
      </c>
      <c r="HJ9" s="1" t="s">
        <v>0</v>
      </c>
      <c r="HK9" s="1" t="s">
        <v>0</v>
      </c>
      <c r="HL9" s="1" t="s">
        <v>0</v>
      </c>
      <c r="HM9" s="1" t="s">
        <v>0</v>
      </c>
      <c r="HN9" s="1" t="s">
        <v>0</v>
      </c>
      <c r="HO9" s="1" t="s">
        <v>0</v>
      </c>
      <c r="HP9" s="1" t="s">
        <v>0</v>
      </c>
      <c r="HQ9" s="1" t="s">
        <v>0</v>
      </c>
      <c r="HR9" s="1" t="s">
        <v>0</v>
      </c>
      <c r="HS9" s="1" t="s">
        <v>0</v>
      </c>
      <c r="HT9" s="1" t="s">
        <v>0</v>
      </c>
      <c r="HU9" s="1" t="s">
        <v>0</v>
      </c>
      <c r="HV9" s="1" t="s">
        <v>0</v>
      </c>
      <c r="HW9" s="1" t="s">
        <v>0</v>
      </c>
      <c r="HX9" s="1" t="s">
        <v>0</v>
      </c>
      <c r="HY9" s="1" t="s">
        <v>0</v>
      </c>
      <c r="HZ9" s="1" t="s">
        <v>0</v>
      </c>
      <c r="IA9" s="1" t="s">
        <v>0</v>
      </c>
      <c r="IB9" s="1" t="s">
        <v>0</v>
      </c>
      <c r="IC9" s="1" t="s">
        <v>0</v>
      </c>
      <c r="ID9" s="1" t="s">
        <v>0</v>
      </c>
      <c r="IE9" s="1" t="s">
        <v>0</v>
      </c>
      <c r="IF9" s="1" t="s">
        <v>0</v>
      </c>
      <c r="IG9" s="1" t="s">
        <v>0</v>
      </c>
      <c r="IH9" s="1" t="s">
        <v>0</v>
      </c>
      <c r="II9" s="1" t="s">
        <v>0</v>
      </c>
      <c r="IJ9" s="1" t="s">
        <v>0</v>
      </c>
      <c r="IK9" s="1" t="s">
        <v>0</v>
      </c>
      <c r="IL9" s="1" t="s">
        <v>0</v>
      </c>
      <c r="IM9" s="1" t="s">
        <v>0</v>
      </c>
      <c r="IN9" s="1" t="s">
        <v>0</v>
      </c>
      <c r="IO9" s="1" t="s">
        <v>0</v>
      </c>
      <c r="IP9" s="1" t="s">
        <v>0</v>
      </c>
      <c r="IQ9" s="1" t="s">
        <v>0</v>
      </c>
      <c r="IR9" s="1" t="s">
        <v>0</v>
      </c>
      <c r="IS9" s="1" t="s">
        <v>0</v>
      </c>
      <c r="IT9" s="1" t="s">
        <v>0</v>
      </c>
      <c r="IU9" s="1" t="s">
        <v>0</v>
      </c>
      <c r="IV9" s="1" t="s">
        <v>0</v>
      </c>
      <c r="IW9" s="1" t="s">
        <v>0</v>
      </c>
    </row>
    <row r="10" spans="1:267" ht="9" customHeight="1" x14ac:dyDescent="0.55000000000000004">
      <c r="A10" s="53"/>
      <c r="B10" s="52"/>
      <c r="C10" s="51"/>
      <c r="D10" s="384"/>
      <c r="E10" s="385"/>
      <c r="F10" s="386"/>
      <c r="G10" s="59"/>
      <c r="H10" s="345" t="s">
        <v>18</v>
      </c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58"/>
      <c r="T10" s="339" t="s">
        <v>3</v>
      </c>
      <c r="U10" s="340"/>
      <c r="V10" s="340"/>
      <c r="W10" s="340"/>
      <c r="X10" s="340"/>
      <c r="Y10" s="340"/>
      <c r="Z10" s="341"/>
      <c r="AA10" s="359">
        <v>9610</v>
      </c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>
        <v>27</v>
      </c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8"/>
      <c r="BC10" s="328">
        <v>15282</v>
      </c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>
        <v>229</v>
      </c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>
        <v>7</v>
      </c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>
        <v>5634</v>
      </c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>
        <v>62</v>
      </c>
      <c r="DH10" s="328"/>
      <c r="DI10" s="328"/>
      <c r="DJ10" s="328"/>
      <c r="DK10" s="328"/>
      <c r="DL10" s="328"/>
      <c r="DM10" s="328"/>
      <c r="DN10" s="328"/>
      <c r="DO10" s="328"/>
      <c r="DP10" s="328"/>
      <c r="DQ10" s="328"/>
      <c r="DR10" s="328"/>
      <c r="DS10" s="328"/>
      <c r="DT10" s="328"/>
      <c r="DU10" s="328">
        <v>5</v>
      </c>
      <c r="DV10" s="328"/>
      <c r="DW10" s="328"/>
      <c r="DX10" s="328"/>
      <c r="DY10" s="328"/>
      <c r="DZ10" s="328"/>
      <c r="EA10" s="328"/>
      <c r="EB10" s="328"/>
      <c r="EC10" s="328"/>
      <c r="ED10" s="328"/>
      <c r="EE10" s="328"/>
      <c r="EF10" s="328"/>
      <c r="EG10" s="328"/>
      <c r="EH10" s="328"/>
      <c r="EI10" s="328">
        <v>4930</v>
      </c>
      <c r="EJ10" s="328"/>
      <c r="EK10" s="328"/>
      <c r="EL10" s="328"/>
      <c r="EM10" s="328"/>
      <c r="EN10" s="328"/>
      <c r="EO10" s="328"/>
      <c r="EP10" s="328"/>
      <c r="EQ10" s="328"/>
      <c r="ER10" s="328"/>
      <c r="ES10" s="328"/>
      <c r="ET10" s="328"/>
      <c r="EU10" s="328"/>
      <c r="EV10" s="328"/>
      <c r="EW10" s="328">
        <v>68</v>
      </c>
      <c r="EX10" s="328"/>
      <c r="EY10" s="328"/>
      <c r="EZ10" s="328"/>
      <c r="FA10" s="328"/>
      <c r="FB10" s="328"/>
      <c r="FC10" s="328"/>
      <c r="FD10" s="328"/>
      <c r="FE10" s="328"/>
      <c r="FF10" s="328"/>
      <c r="FG10" s="328"/>
      <c r="FH10" s="328"/>
      <c r="FI10" s="328"/>
      <c r="FJ10" s="329"/>
      <c r="GM10" s="1" t="s">
        <v>0</v>
      </c>
      <c r="GN10" s="1" t="s">
        <v>0</v>
      </c>
      <c r="GO10" s="1" t="s">
        <v>0</v>
      </c>
      <c r="GP10" s="1" t="s">
        <v>0</v>
      </c>
      <c r="GQ10" s="1" t="s">
        <v>0</v>
      </c>
      <c r="GR10" s="1" t="s">
        <v>0</v>
      </c>
      <c r="GS10" s="1" t="s">
        <v>0</v>
      </c>
      <c r="GT10" s="1" t="s">
        <v>0</v>
      </c>
      <c r="GU10" s="1" t="s">
        <v>0</v>
      </c>
      <c r="GV10" s="1" t="s">
        <v>0</v>
      </c>
      <c r="GW10" s="1" t="s">
        <v>0</v>
      </c>
      <c r="GX10" s="1" t="s">
        <v>0</v>
      </c>
      <c r="GY10" s="1" t="s">
        <v>0</v>
      </c>
      <c r="GZ10" s="1" t="s">
        <v>0</v>
      </c>
      <c r="HA10" s="1" t="s">
        <v>0</v>
      </c>
      <c r="HB10" s="1" t="s">
        <v>0</v>
      </c>
      <c r="HC10" s="1" t="s">
        <v>0</v>
      </c>
      <c r="HD10" s="1" t="s">
        <v>0</v>
      </c>
      <c r="HE10" s="1" t="s">
        <v>0</v>
      </c>
      <c r="HF10" s="1" t="s">
        <v>0</v>
      </c>
      <c r="HG10" s="1" t="s">
        <v>0</v>
      </c>
      <c r="HH10" s="1" t="s">
        <v>0</v>
      </c>
      <c r="HI10" s="1" t="s">
        <v>0</v>
      </c>
      <c r="HJ10" s="1" t="s">
        <v>0</v>
      </c>
      <c r="HK10" s="1" t="s">
        <v>0</v>
      </c>
      <c r="HL10" s="1" t="s">
        <v>0</v>
      </c>
      <c r="HM10" s="1" t="s">
        <v>0</v>
      </c>
      <c r="HN10" s="1" t="s">
        <v>0</v>
      </c>
      <c r="HO10" s="1" t="s">
        <v>0</v>
      </c>
      <c r="HP10" s="1" t="s">
        <v>0</v>
      </c>
      <c r="HQ10" s="1" t="s">
        <v>0</v>
      </c>
      <c r="HR10" s="1" t="s">
        <v>0</v>
      </c>
      <c r="HS10" s="1" t="s">
        <v>0</v>
      </c>
      <c r="HT10" s="1" t="s">
        <v>0</v>
      </c>
      <c r="HU10" s="1" t="s">
        <v>0</v>
      </c>
      <c r="HV10" s="1" t="s">
        <v>0</v>
      </c>
      <c r="HW10" s="1" t="s">
        <v>0</v>
      </c>
      <c r="HX10" s="1" t="s">
        <v>0</v>
      </c>
      <c r="HY10" s="1" t="s">
        <v>0</v>
      </c>
      <c r="HZ10" s="1" t="s">
        <v>0</v>
      </c>
      <c r="IA10" s="1" t="s">
        <v>0</v>
      </c>
      <c r="IB10" s="1" t="s">
        <v>0</v>
      </c>
      <c r="IC10" s="1" t="s">
        <v>0</v>
      </c>
      <c r="ID10" s="1" t="s">
        <v>0</v>
      </c>
      <c r="IE10" s="1" t="s">
        <v>0</v>
      </c>
      <c r="IF10" s="1" t="s">
        <v>0</v>
      </c>
      <c r="IG10" s="1" t="s">
        <v>0</v>
      </c>
      <c r="IH10" s="1" t="s">
        <v>0</v>
      </c>
      <c r="II10" s="1" t="s">
        <v>0</v>
      </c>
      <c r="IJ10" s="1" t="s">
        <v>0</v>
      </c>
      <c r="IK10" s="1" t="s">
        <v>0</v>
      </c>
      <c r="IL10" s="1" t="s">
        <v>0</v>
      </c>
      <c r="IM10" s="1" t="s">
        <v>0</v>
      </c>
      <c r="IN10" s="1" t="s">
        <v>0</v>
      </c>
      <c r="IO10" s="1" t="s">
        <v>0</v>
      </c>
      <c r="IP10" s="1" t="s">
        <v>0</v>
      </c>
      <c r="IQ10" s="1" t="s">
        <v>0</v>
      </c>
      <c r="IR10" s="1" t="s">
        <v>0</v>
      </c>
      <c r="IS10" s="1" t="s">
        <v>0</v>
      </c>
      <c r="IT10" s="1" t="s">
        <v>0</v>
      </c>
      <c r="IU10" s="1" t="s">
        <v>0</v>
      </c>
      <c r="IV10" s="1" t="s">
        <v>0</v>
      </c>
      <c r="IW10" s="1" t="s">
        <v>0</v>
      </c>
    </row>
    <row r="11" spans="1:267" ht="9" customHeight="1" x14ac:dyDescent="0.55000000000000004">
      <c r="A11" s="53"/>
      <c r="B11" s="52"/>
      <c r="C11" s="51"/>
      <c r="D11" s="384"/>
      <c r="E11" s="385"/>
      <c r="F11" s="386"/>
      <c r="G11" s="57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56"/>
      <c r="T11" s="339" t="s">
        <v>2</v>
      </c>
      <c r="U11" s="340"/>
      <c r="V11" s="340"/>
      <c r="W11" s="340"/>
      <c r="X11" s="340"/>
      <c r="Y11" s="340"/>
      <c r="Z11" s="341"/>
      <c r="AA11" s="359">
        <v>1530334</v>
      </c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>
        <v>32734</v>
      </c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>
        <v>19353443</v>
      </c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>
        <v>276773</v>
      </c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>
        <v>25128</v>
      </c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>
        <v>19500206</v>
      </c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>
        <v>277325</v>
      </c>
      <c r="DH11" s="328"/>
      <c r="DI11" s="328"/>
      <c r="DJ11" s="328"/>
      <c r="DK11" s="328"/>
      <c r="DL11" s="328"/>
      <c r="DM11" s="328"/>
      <c r="DN11" s="328"/>
      <c r="DO11" s="328"/>
      <c r="DP11" s="328"/>
      <c r="DQ11" s="328"/>
      <c r="DR11" s="328"/>
      <c r="DS11" s="328"/>
      <c r="DT11" s="328"/>
      <c r="DU11" s="328">
        <v>17819</v>
      </c>
      <c r="DV11" s="328"/>
      <c r="DW11" s="328"/>
      <c r="DX11" s="328"/>
      <c r="DY11" s="328"/>
      <c r="DZ11" s="328"/>
      <c r="EA11" s="328"/>
      <c r="EB11" s="328"/>
      <c r="EC11" s="328"/>
      <c r="ED11" s="328"/>
      <c r="EE11" s="328"/>
      <c r="EF11" s="328"/>
      <c r="EG11" s="328"/>
      <c r="EH11" s="328"/>
      <c r="EI11" s="328">
        <v>17285288</v>
      </c>
      <c r="EJ11" s="328"/>
      <c r="EK11" s="328"/>
      <c r="EL11" s="328"/>
      <c r="EM11" s="328"/>
      <c r="EN11" s="328"/>
      <c r="EO11" s="328"/>
      <c r="EP11" s="328"/>
      <c r="EQ11" s="328"/>
      <c r="ER11" s="328"/>
      <c r="ES11" s="328"/>
      <c r="ET11" s="328"/>
      <c r="EU11" s="328"/>
      <c r="EV11" s="328"/>
      <c r="EW11" s="328">
        <v>225104</v>
      </c>
      <c r="EX11" s="328"/>
      <c r="EY11" s="328"/>
      <c r="EZ11" s="328"/>
      <c r="FA11" s="328"/>
      <c r="FB11" s="328"/>
      <c r="FC11" s="328"/>
      <c r="FD11" s="328"/>
      <c r="FE11" s="328"/>
      <c r="FF11" s="328"/>
      <c r="FG11" s="328"/>
      <c r="FH11" s="328"/>
      <c r="FI11" s="328"/>
      <c r="FJ11" s="329"/>
      <c r="GM11" s="1" t="s">
        <v>0</v>
      </c>
      <c r="GN11" s="1" t="s">
        <v>0</v>
      </c>
      <c r="GO11" s="1" t="s">
        <v>0</v>
      </c>
      <c r="GP11" s="1" t="s">
        <v>0</v>
      </c>
      <c r="GQ11" s="1" t="s">
        <v>0</v>
      </c>
      <c r="GR11" s="1" t="s">
        <v>0</v>
      </c>
      <c r="GS11" s="1" t="s">
        <v>0</v>
      </c>
      <c r="GT11" s="1" t="s">
        <v>0</v>
      </c>
      <c r="GU11" s="1" t="s">
        <v>0</v>
      </c>
      <c r="GV11" s="1" t="s">
        <v>0</v>
      </c>
      <c r="GW11" s="1" t="s">
        <v>0</v>
      </c>
      <c r="GX11" s="1" t="s">
        <v>0</v>
      </c>
      <c r="GY11" s="1" t="s">
        <v>0</v>
      </c>
      <c r="GZ11" s="1" t="s">
        <v>0</v>
      </c>
      <c r="HA11" s="1" t="s">
        <v>0</v>
      </c>
      <c r="HB11" s="1" t="s">
        <v>0</v>
      </c>
      <c r="HC11" s="1" t="s">
        <v>0</v>
      </c>
      <c r="HD11" s="1" t="s">
        <v>0</v>
      </c>
      <c r="HE11" s="1" t="s">
        <v>0</v>
      </c>
      <c r="HF11" s="1" t="s">
        <v>0</v>
      </c>
      <c r="HG11" s="1" t="s">
        <v>0</v>
      </c>
      <c r="HH11" s="1" t="s">
        <v>0</v>
      </c>
      <c r="HI11" s="1" t="s">
        <v>0</v>
      </c>
      <c r="HJ11" s="1" t="s">
        <v>0</v>
      </c>
      <c r="HK11" s="1" t="s">
        <v>0</v>
      </c>
      <c r="HL11" s="1" t="s">
        <v>0</v>
      </c>
      <c r="HM11" s="1" t="s">
        <v>0</v>
      </c>
      <c r="HN11" s="1" t="s">
        <v>0</v>
      </c>
      <c r="HO11" s="1" t="s">
        <v>0</v>
      </c>
      <c r="HP11" s="1" t="s">
        <v>0</v>
      </c>
      <c r="HQ11" s="1" t="s">
        <v>0</v>
      </c>
      <c r="HR11" s="1" t="s">
        <v>0</v>
      </c>
      <c r="HS11" s="1" t="s">
        <v>0</v>
      </c>
      <c r="HT11" s="1" t="s">
        <v>0</v>
      </c>
      <c r="HU11" s="1" t="s">
        <v>0</v>
      </c>
      <c r="HV11" s="1" t="s">
        <v>0</v>
      </c>
      <c r="HW11" s="1" t="s">
        <v>0</v>
      </c>
      <c r="HX11" s="1" t="s">
        <v>0</v>
      </c>
      <c r="HY11" s="1" t="s">
        <v>0</v>
      </c>
      <c r="HZ11" s="1" t="s">
        <v>0</v>
      </c>
      <c r="IA11" s="1" t="s">
        <v>0</v>
      </c>
      <c r="IB11" s="1" t="s">
        <v>0</v>
      </c>
      <c r="IC11" s="1" t="s">
        <v>0</v>
      </c>
      <c r="ID11" s="1" t="s">
        <v>0</v>
      </c>
      <c r="IE11" s="1" t="s">
        <v>0</v>
      </c>
      <c r="IF11" s="1" t="s">
        <v>0</v>
      </c>
      <c r="IG11" s="1" t="s">
        <v>0</v>
      </c>
      <c r="IH11" s="1" t="s">
        <v>0</v>
      </c>
      <c r="II11" s="1" t="s">
        <v>0</v>
      </c>
      <c r="IJ11" s="1" t="s">
        <v>0</v>
      </c>
      <c r="IK11" s="1" t="s">
        <v>0</v>
      </c>
      <c r="IL11" s="1" t="s">
        <v>0</v>
      </c>
      <c r="IM11" s="1" t="s">
        <v>0</v>
      </c>
      <c r="IN11" s="1" t="s">
        <v>0</v>
      </c>
      <c r="IO11" s="1" t="s">
        <v>0</v>
      </c>
      <c r="IP11" s="1" t="s">
        <v>0</v>
      </c>
      <c r="IQ11" s="1" t="s">
        <v>0</v>
      </c>
      <c r="IR11" s="1" t="s">
        <v>0</v>
      </c>
      <c r="IS11" s="1" t="s">
        <v>0</v>
      </c>
      <c r="IT11" s="1" t="s">
        <v>0</v>
      </c>
      <c r="IU11" s="1" t="s">
        <v>0</v>
      </c>
      <c r="IV11" s="1" t="s">
        <v>0</v>
      </c>
      <c r="IW11" s="1" t="s">
        <v>0</v>
      </c>
    </row>
    <row r="12" spans="1:267" ht="9" customHeight="1" x14ac:dyDescent="0.55000000000000004">
      <c r="A12" s="53"/>
      <c r="B12" s="52"/>
      <c r="C12" s="51"/>
      <c r="D12" s="384"/>
      <c r="E12" s="385"/>
      <c r="F12" s="386"/>
      <c r="G12" s="55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54"/>
      <c r="T12" s="339" t="s">
        <v>1</v>
      </c>
      <c r="U12" s="340"/>
      <c r="V12" s="340"/>
      <c r="W12" s="340"/>
      <c r="X12" s="340"/>
      <c r="Y12" s="340"/>
      <c r="Z12" s="341"/>
      <c r="AA12" s="359">
        <v>1539944</v>
      </c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>
        <v>32761</v>
      </c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>
        <v>19368725</v>
      </c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>
        <v>277002</v>
      </c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>
        <v>25135</v>
      </c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>
        <v>19505840</v>
      </c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>
        <v>277387</v>
      </c>
      <c r="DH12" s="328"/>
      <c r="DI12" s="328"/>
      <c r="DJ12" s="328"/>
      <c r="DK12" s="328"/>
      <c r="DL12" s="328"/>
      <c r="DM12" s="328"/>
      <c r="DN12" s="328"/>
      <c r="DO12" s="328"/>
      <c r="DP12" s="328"/>
      <c r="DQ12" s="328"/>
      <c r="DR12" s="328"/>
      <c r="DS12" s="328"/>
      <c r="DT12" s="328"/>
      <c r="DU12" s="328">
        <v>17824</v>
      </c>
      <c r="DV12" s="328"/>
      <c r="DW12" s="328"/>
      <c r="DX12" s="328"/>
      <c r="DY12" s="328"/>
      <c r="DZ12" s="328"/>
      <c r="EA12" s="328"/>
      <c r="EB12" s="328"/>
      <c r="EC12" s="328"/>
      <c r="ED12" s="328"/>
      <c r="EE12" s="328"/>
      <c r="EF12" s="328"/>
      <c r="EG12" s="328"/>
      <c r="EH12" s="328"/>
      <c r="EI12" s="328">
        <v>17290218</v>
      </c>
      <c r="EJ12" s="328"/>
      <c r="EK12" s="328"/>
      <c r="EL12" s="328"/>
      <c r="EM12" s="328"/>
      <c r="EN12" s="328"/>
      <c r="EO12" s="328"/>
      <c r="EP12" s="328"/>
      <c r="EQ12" s="328"/>
      <c r="ER12" s="328"/>
      <c r="ES12" s="328"/>
      <c r="ET12" s="328"/>
      <c r="EU12" s="328"/>
      <c r="EV12" s="328"/>
      <c r="EW12" s="328">
        <v>225172</v>
      </c>
      <c r="EX12" s="328"/>
      <c r="EY12" s="328"/>
      <c r="EZ12" s="328"/>
      <c r="FA12" s="328"/>
      <c r="FB12" s="328"/>
      <c r="FC12" s="328"/>
      <c r="FD12" s="328"/>
      <c r="FE12" s="328"/>
      <c r="FF12" s="328"/>
      <c r="FG12" s="328"/>
      <c r="FH12" s="328"/>
      <c r="FI12" s="328"/>
      <c r="FJ12" s="329"/>
      <c r="GM12" s="1" t="s">
        <v>0</v>
      </c>
      <c r="GN12" s="1" t="s">
        <v>0</v>
      </c>
      <c r="GO12" s="1" t="s">
        <v>0</v>
      </c>
      <c r="GP12" s="1" t="s">
        <v>0</v>
      </c>
      <c r="GQ12" s="1" t="s">
        <v>0</v>
      </c>
      <c r="GR12" s="1" t="s">
        <v>0</v>
      </c>
      <c r="GS12" s="1" t="s">
        <v>0</v>
      </c>
      <c r="GT12" s="1" t="s">
        <v>0</v>
      </c>
      <c r="GU12" s="1" t="s">
        <v>0</v>
      </c>
      <c r="GV12" s="1" t="s">
        <v>0</v>
      </c>
      <c r="GW12" s="1" t="s">
        <v>0</v>
      </c>
      <c r="GX12" s="1" t="s">
        <v>0</v>
      </c>
      <c r="GY12" s="1" t="s">
        <v>0</v>
      </c>
      <c r="GZ12" s="1" t="s">
        <v>0</v>
      </c>
      <c r="HA12" s="1" t="s">
        <v>0</v>
      </c>
      <c r="HB12" s="1" t="s">
        <v>0</v>
      </c>
      <c r="HC12" s="1" t="s">
        <v>0</v>
      </c>
      <c r="HD12" s="1" t="s">
        <v>0</v>
      </c>
      <c r="HE12" s="1" t="s">
        <v>0</v>
      </c>
      <c r="HF12" s="1" t="s">
        <v>0</v>
      </c>
      <c r="HG12" s="1" t="s">
        <v>0</v>
      </c>
      <c r="HH12" s="1" t="s">
        <v>0</v>
      </c>
      <c r="HI12" s="1" t="s">
        <v>0</v>
      </c>
      <c r="HJ12" s="1" t="s">
        <v>0</v>
      </c>
      <c r="HK12" s="1" t="s">
        <v>0</v>
      </c>
      <c r="HL12" s="1" t="s">
        <v>0</v>
      </c>
      <c r="HM12" s="1" t="s">
        <v>0</v>
      </c>
      <c r="HN12" s="1" t="s">
        <v>0</v>
      </c>
      <c r="HO12" s="1" t="s">
        <v>0</v>
      </c>
      <c r="HP12" s="1" t="s">
        <v>0</v>
      </c>
      <c r="HQ12" s="1" t="s">
        <v>0</v>
      </c>
      <c r="HR12" s="1" t="s">
        <v>0</v>
      </c>
      <c r="HS12" s="1" t="s">
        <v>0</v>
      </c>
      <c r="HT12" s="1" t="s">
        <v>0</v>
      </c>
      <c r="HU12" s="1" t="s">
        <v>0</v>
      </c>
      <c r="HV12" s="1" t="s">
        <v>0</v>
      </c>
      <c r="HW12" s="1" t="s">
        <v>0</v>
      </c>
      <c r="HX12" s="1" t="s">
        <v>0</v>
      </c>
      <c r="HY12" s="1" t="s">
        <v>0</v>
      </c>
      <c r="HZ12" s="1" t="s">
        <v>0</v>
      </c>
      <c r="IA12" s="1" t="s">
        <v>0</v>
      </c>
      <c r="IB12" s="1" t="s">
        <v>0</v>
      </c>
      <c r="IC12" s="1" t="s">
        <v>0</v>
      </c>
      <c r="ID12" s="1" t="s">
        <v>0</v>
      </c>
      <c r="IE12" s="1" t="s">
        <v>0</v>
      </c>
      <c r="IF12" s="1" t="s">
        <v>0</v>
      </c>
      <c r="IG12" s="1" t="s">
        <v>0</v>
      </c>
      <c r="IH12" s="1" t="s">
        <v>0</v>
      </c>
      <c r="II12" s="1" t="s">
        <v>0</v>
      </c>
      <c r="IJ12" s="1" t="s">
        <v>0</v>
      </c>
      <c r="IK12" s="1" t="s">
        <v>0</v>
      </c>
      <c r="IL12" s="1" t="s">
        <v>0</v>
      </c>
      <c r="IM12" s="1" t="s">
        <v>0</v>
      </c>
      <c r="IN12" s="1" t="s">
        <v>0</v>
      </c>
      <c r="IO12" s="1" t="s">
        <v>0</v>
      </c>
      <c r="IP12" s="1" t="s">
        <v>0</v>
      </c>
      <c r="IQ12" s="1" t="s">
        <v>0</v>
      </c>
      <c r="IR12" s="1" t="s">
        <v>0</v>
      </c>
      <c r="IS12" s="1" t="s">
        <v>0</v>
      </c>
      <c r="IT12" s="1" t="s">
        <v>0</v>
      </c>
      <c r="IU12" s="1" t="s">
        <v>0</v>
      </c>
      <c r="IV12" s="1" t="s">
        <v>0</v>
      </c>
      <c r="IW12" s="1" t="s">
        <v>0</v>
      </c>
    </row>
    <row r="13" spans="1:267" ht="9" customHeight="1" x14ac:dyDescent="0.55000000000000004">
      <c r="A13" s="53"/>
      <c r="B13" s="52"/>
      <c r="C13" s="51"/>
      <c r="D13" s="384"/>
      <c r="E13" s="385"/>
      <c r="F13" s="386"/>
      <c r="G13" s="342" t="s">
        <v>4</v>
      </c>
      <c r="H13" s="343"/>
      <c r="I13" s="343"/>
      <c r="J13" s="343"/>
      <c r="K13" s="343"/>
      <c r="L13" s="343"/>
      <c r="M13" s="343"/>
      <c r="N13" s="343"/>
      <c r="O13" s="343"/>
      <c r="P13" s="343"/>
      <c r="Q13" s="343"/>
      <c r="R13" s="343"/>
      <c r="S13" s="343"/>
      <c r="T13" s="339" t="s">
        <v>3</v>
      </c>
      <c r="U13" s="340"/>
      <c r="V13" s="340"/>
      <c r="W13" s="340"/>
      <c r="X13" s="340"/>
      <c r="Y13" s="340"/>
      <c r="Z13" s="341"/>
      <c r="AA13" s="359">
        <v>14475</v>
      </c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>
        <v>75</v>
      </c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>
        <v>43696</v>
      </c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>
        <v>707</v>
      </c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>
        <v>38</v>
      </c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>
        <v>30185</v>
      </c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8">
        <v>437</v>
      </c>
      <c r="DH13" s="328"/>
      <c r="DI13" s="328"/>
      <c r="DJ13" s="328"/>
      <c r="DK13" s="328"/>
      <c r="DL13" s="328"/>
      <c r="DM13" s="328"/>
      <c r="DN13" s="328"/>
      <c r="DO13" s="328"/>
      <c r="DP13" s="328"/>
      <c r="DQ13" s="328"/>
      <c r="DR13" s="328"/>
      <c r="DS13" s="328"/>
      <c r="DT13" s="328"/>
      <c r="DU13" s="328">
        <v>32</v>
      </c>
      <c r="DV13" s="328"/>
      <c r="DW13" s="328"/>
      <c r="DX13" s="328"/>
      <c r="DY13" s="328"/>
      <c r="DZ13" s="328"/>
      <c r="EA13" s="328"/>
      <c r="EB13" s="328"/>
      <c r="EC13" s="328"/>
      <c r="ED13" s="328"/>
      <c r="EE13" s="328"/>
      <c r="EF13" s="328"/>
      <c r="EG13" s="328"/>
      <c r="EH13" s="328"/>
      <c r="EI13" s="328">
        <v>31692</v>
      </c>
      <c r="EJ13" s="328"/>
      <c r="EK13" s="328"/>
      <c r="EL13" s="328"/>
      <c r="EM13" s="328"/>
      <c r="EN13" s="328"/>
      <c r="EO13" s="328"/>
      <c r="EP13" s="328"/>
      <c r="EQ13" s="328"/>
      <c r="ER13" s="328"/>
      <c r="ES13" s="328"/>
      <c r="ET13" s="328"/>
      <c r="EU13" s="328"/>
      <c r="EV13" s="328"/>
      <c r="EW13" s="328">
        <v>555</v>
      </c>
      <c r="EX13" s="328"/>
      <c r="EY13" s="328"/>
      <c r="EZ13" s="328"/>
      <c r="FA13" s="328"/>
      <c r="FB13" s="328"/>
      <c r="FC13" s="328"/>
      <c r="FD13" s="328"/>
      <c r="FE13" s="328"/>
      <c r="FF13" s="328"/>
      <c r="FG13" s="328"/>
      <c r="FH13" s="328"/>
      <c r="FI13" s="328"/>
      <c r="FJ13" s="329"/>
      <c r="GM13" s="1" t="s">
        <v>0</v>
      </c>
      <c r="GN13" s="1" t="s">
        <v>0</v>
      </c>
      <c r="GO13" s="1" t="s">
        <v>0</v>
      </c>
      <c r="GP13" s="1" t="s">
        <v>0</v>
      </c>
      <c r="GQ13" s="1" t="s">
        <v>0</v>
      </c>
      <c r="GR13" s="1" t="s">
        <v>0</v>
      </c>
      <c r="GS13" s="1" t="s">
        <v>0</v>
      </c>
      <c r="GT13" s="1" t="s">
        <v>0</v>
      </c>
      <c r="GU13" s="1" t="s">
        <v>0</v>
      </c>
      <c r="GV13" s="1" t="s">
        <v>0</v>
      </c>
      <c r="GW13" s="1" t="s">
        <v>0</v>
      </c>
      <c r="GX13" s="1" t="s">
        <v>0</v>
      </c>
      <c r="GY13" s="1" t="s">
        <v>0</v>
      </c>
      <c r="GZ13" s="1" t="s">
        <v>0</v>
      </c>
      <c r="HA13" s="1" t="s">
        <v>0</v>
      </c>
      <c r="HB13" s="1" t="s">
        <v>0</v>
      </c>
      <c r="HC13" s="1" t="s">
        <v>0</v>
      </c>
      <c r="HD13" s="1" t="s">
        <v>0</v>
      </c>
      <c r="HE13" s="1" t="s">
        <v>0</v>
      </c>
      <c r="HF13" s="1" t="s">
        <v>0</v>
      </c>
      <c r="HG13" s="1" t="s">
        <v>0</v>
      </c>
      <c r="HH13" s="1" t="s">
        <v>0</v>
      </c>
      <c r="HI13" s="1" t="s">
        <v>0</v>
      </c>
      <c r="HJ13" s="1" t="s">
        <v>0</v>
      </c>
      <c r="HK13" s="1" t="s">
        <v>0</v>
      </c>
      <c r="HL13" s="1" t="s">
        <v>0</v>
      </c>
      <c r="HM13" s="1" t="s">
        <v>0</v>
      </c>
      <c r="HN13" s="1" t="s">
        <v>0</v>
      </c>
      <c r="HO13" s="1" t="s">
        <v>0</v>
      </c>
      <c r="HP13" s="1" t="s">
        <v>0</v>
      </c>
      <c r="HQ13" s="1" t="s">
        <v>0</v>
      </c>
      <c r="HR13" s="1" t="s">
        <v>0</v>
      </c>
      <c r="HS13" s="1" t="s">
        <v>0</v>
      </c>
      <c r="HT13" s="1" t="s">
        <v>0</v>
      </c>
      <c r="HU13" s="1" t="s">
        <v>0</v>
      </c>
      <c r="HV13" s="1" t="s">
        <v>0</v>
      </c>
      <c r="HW13" s="1" t="s">
        <v>0</v>
      </c>
      <c r="HX13" s="1" t="s">
        <v>0</v>
      </c>
      <c r="HY13" s="1" t="s">
        <v>0</v>
      </c>
      <c r="HZ13" s="1" t="s">
        <v>0</v>
      </c>
      <c r="IA13" s="1" t="s">
        <v>0</v>
      </c>
      <c r="IB13" s="1" t="s">
        <v>0</v>
      </c>
      <c r="IC13" s="1" t="s">
        <v>0</v>
      </c>
      <c r="ID13" s="1" t="s">
        <v>0</v>
      </c>
      <c r="IE13" s="1" t="s">
        <v>0</v>
      </c>
      <c r="IF13" s="1" t="s">
        <v>0</v>
      </c>
      <c r="IG13" s="1" t="s">
        <v>0</v>
      </c>
      <c r="IH13" s="1" t="s">
        <v>0</v>
      </c>
      <c r="II13" s="1" t="s">
        <v>0</v>
      </c>
      <c r="IJ13" s="1" t="s">
        <v>0</v>
      </c>
      <c r="IK13" s="1" t="s">
        <v>0</v>
      </c>
      <c r="IL13" s="1" t="s">
        <v>0</v>
      </c>
      <c r="IM13" s="1" t="s">
        <v>0</v>
      </c>
      <c r="IN13" s="1" t="s">
        <v>0</v>
      </c>
      <c r="IO13" s="1" t="s">
        <v>0</v>
      </c>
      <c r="IP13" s="1" t="s">
        <v>0</v>
      </c>
      <c r="IQ13" s="1" t="s">
        <v>0</v>
      </c>
      <c r="IR13" s="1" t="s">
        <v>0</v>
      </c>
      <c r="IS13" s="1" t="s">
        <v>0</v>
      </c>
      <c r="IT13" s="1" t="s">
        <v>0</v>
      </c>
      <c r="IU13" s="1" t="s">
        <v>0</v>
      </c>
      <c r="IV13" s="1" t="s">
        <v>0</v>
      </c>
      <c r="IW13" s="1" t="s">
        <v>0</v>
      </c>
    </row>
    <row r="14" spans="1:267" ht="9" customHeight="1" x14ac:dyDescent="0.55000000000000004">
      <c r="A14" s="53"/>
      <c r="B14" s="52"/>
      <c r="C14" s="51"/>
      <c r="D14" s="384"/>
      <c r="E14" s="385"/>
      <c r="F14" s="386"/>
      <c r="G14" s="344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39" t="s">
        <v>2</v>
      </c>
      <c r="U14" s="340"/>
      <c r="V14" s="340"/>
      <c r="W14" s="340"/>
      <c r="X14" s="340"/>
      <c r="Y14" s="340"/>
      <c r="Z14" s="341"/>
      <c r="AA14" s="359">
        <v>3044584</v>
      </c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>
        <v>84093</v>
      </c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>
        <v>49704885</v>
      </c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>
        <v>839605</v>
      </c>
      <c r="BR14" s="328"/>
      <c r="BS14" s="328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>
        <v>64708</v>
      </c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8">
        <v>51090403</v>
      </c>
      <c r="CT14" s="328"/>
      <c r="CU14" s="328"/>
      <c r="CV14" s="328"/>
      <c r="CW14" s="328"/>
      <c r="CX14" s="328"/>
      <c r="CY14" s="328"/>
      <c r="CZ14" s="328"/>
      <c r="DA14" s="328"/>
      <c r="DB14" s="328"/>
      <c r="DC14" s="328"/>
      <c r="DD14" s="328"/>
      <c r="DE14" s="328"/>
      <c r="DF14" s="328"/>
      <c r="DG14" s="328">
        <v>858396</v>
      </c>
      <c r="DH14" s="328"/>
      <c r="DI14" s="328"/>
      <c r="DJ14" s="328"/>
      <c r="DK14" s="328"/>
      <c r="DL14" s="328"/>
      <c r="DM14" s="328"/>
      <c r="DN14" s="328"/>
      <c r="DO14" s="328"/>
      <c r="DP14" s="328"/>
      <c r="DQ14" s="328"/>
      <c r="DR14" s="328"/>
      <c r="DS14" s="328"/>
      <c r="DT14" s="328"/>
      <c r="DU14" s="328">
        <v>52036</v>
      </c>
      <c r="DV14" s="328"/>
      <c r="DW14" s="328"/>
      <c r="DX14" s="328"/>
      <c r="DY14" s="328"/>
      <c r="DZ14" s="328"/>
      <c r="EA14" s="328"/>
      <c r="EB14" s="328"/>
      <c r="EC14" s="328"/>
      <c r="ED14" s="328"/>
      <c r="EE14" s="328"/>
      <c r="EF14" s="328"/>
      <c r="EG14" s="328"/>
      <c r="EH14" s="328"/>
      <c r="EI14" s="328">
        <v>52208073</v>
      </c>
      <c r="EJ14" s="328"/>
      <c r="EK14" s="328"/>
      <c r="EL14" s="328"/>
      <c r="EM14" s="328"/>
      <c r="EN14" s="328"/>
      <c r="EO14" s="328"/>
      <c r="EP14" s="328"/>
      <c r="EQ14" s="328"/>
      <c r="ER14" s="328"/>
      <c r="ES14" s="328"/>
      <c r="ET14" s="328"/>
      <c r="EU14" s="328"/>
      <c r="EV14" s="328"/>
      <c r="EW14" s="328">
        <v>804391</v>
      </c>
      <c r="EX14" s="328"/>
      <c r="EY14" s="328"/>
      <c r="EZ14" s="328"/>
      <c r="FA14" s="328"/>
      <c r="FB14" s="328"/>
      <c r="FC14" s="328"/>
      <c r="FD14" s="328"/>
      <c r="FE14" s="328"/>
      <c r="FF14" s="328"/>
      <c r="FG14" s="328"/>
      <c r="FH14" s="328"/>
      <c r="FI14" s="328"/>
      <c r="FJ14" s="329"/>
      <c r="GM14" s="1" t="s">
        <v>0</v>
      </c>
      <c r="GN14" s="1" t="s">
        <v>0</v>
      </c>
      <c r="GO14" s="1" t="s">
        <v>0</v>
      </c>
      <c r="GP14" s="1" t="s">
        <v>0</v>
      </c>
      <c r="GQ14" s="1" t="s">
        <v>0</v>
      </c>
      <c r="GR14" s="1" t="s">
        <v>0</v>
      </c>
      <c r="GS14" s="1" t="s">
        <v>0</v>
      </c>
      <c r="GT14" s="1" t="s">
        <v>0</v>
      </c>
      <c r="GU14" s="1" t="s">
        <v>0</v>
      </c>
      <c r="GV14" s="1" t="s">
        <v>0</v>
      </c>
      <c r="GW14" s="1" t="s">
        <v>0</v>
      </c>
      <c r="GX14" s="1" t="s">
        <v>0</v>
      </c>
      <c r="GY14" s="1" t="s">
        <v>0</v>
      </c>
      <c r="GZ14" s="1" t="s">
        <v>0</v>
      </c>
      <c r="HA14" s="1" t="s">
        <v>0</v>
      </c>
      <c r="HB14" s="1" t="s">
        <v>0</v>
      </c>
      <c r="HC14" s="1" t="s">
        <v>0</v>
      </c>
      <c r="HD14" s="1" t="s">
        <v>0</v>
      </c>
      <c r="HE14" s="1" t="s">
        <v>0</v>
      </c>
      <c r="HF14" s="1" t="s">
        <v>0</v>
      </c>
      <c r="HG14" s="1" t="s">
        <v>0</v>
      </c>
      <c r="HH14" s="1" t="s">
        <v>0</v>
      </c>
      <c r="HI14" s="1" t="s">
        <v>0</v>
      </c>
      <c r="HJ14" s="1" t="s">
        <v>0</v>
      </c>
      <c r="HK14" s="1" t="s">
        <v>0</v>
      </c>
      <c r="HL14" s="1" t="s">
        <v>0</v>
      </c>
      <c r="HM14" s="1" t="s">
        <v>0</v>
      </c>
      <c r="HN14" s="1" t="s">
        <v>0</v>
      </c>
      <c r="HO14" s="1" t="s">
        <v>0</v>
      </c>
      <c r="HP14" s="1" t="s">
        <v>0</v>
      </c>
      <c r="HQ14" s="1" t="s">
        <v>0</v>
      </c>
      <c r="HR14" s="1" t="s">
        <v>0</v>
      </c>
      <c r="HS14" s="1" t="s">
        <v>0</v>
      </c>
      <c r="HT14" s="1" t="s">
        <v>0</v>
      </c>
      <c r="HU14" s="1" t="s">
        <v>0</v>
      </c>
      <c r="HV14" s="1" t="s">
        <v>0</v>
      </c>
      <c r="HW14" s="1" t="s">
        <v>0</v>
      </c>
      <c r="HX14" s="1" t="s">
        <v>0</v>
      </c>
      <c r="HY14" s="1" t="s">
        <v>0</v>
      </c>
      <c r="HZ14" s="1" t="s">
        <v>0</v>
      </c>
      <c r="IA14" s="1" t="s">
        <v>0</v>
      </c>
      <c r="IB14" s="1" t="s">
        <v>0</v>
      </c>
      <c r="IC14" s="1" t="s">
        <v>0</v>
      </c>
      <c r="ID14" s="1" t="s">
        <v>0</v>
      </c>
      <c r="IE14" s="1" t="s">
        <v>0</v>
      </c>
      <c r="IF14" s="1" t="s">
        <v>0</v>
      </c>
      <c r="IG14" s="1" t="s">
        <v>0</v>
      </c>
      <c r="IH14" s="1" t="s">
        <v>0</v>
      </c>
      <c r="II14" s="1" t="s">
        <v>0</v>
      </c>
      <c r="IJ14" s="1" t="s">
        <v>0</v>
      </c>
      <c r="IK14" s="1" t="s">
        <v>0</v>
      </c>
      <c r="IL14" s="1" t="s">
        <v>0</v>
      </c>
      <c r="IM14" s="1" t="s">
        <v>0</v>
      </c>
      <c r="IN14" s="1" t="s">
        <v>0</v>
      </c>
      <c r="IO14" s="1" t="s">
        <v>0</v>
      </c>
      <c r="IP14" s="1" t="s">
        <v>0</v>
      </c>
      <c r="IQ14" s="1" t="s">
        <v>0</v>
      </c>
      <c r="IR14" s="1" t="s">
        <v>0</v>
      </c>
      <c r="IS14" s="1" t="s">
        <v>0</v>
      </c>
      <c r="IT14" s="1" t="s">
        <v>0</v>
      </c>
      <c r="IU14" s="1" t="s">
        <v>0</v>
      </c>
      <c r="IV14" s="1" t="s">
        <v>0</v>
      </c>
      <c r="IW14" s="1" t="s">
        <v>0</v>
      </c>
    </row>
    <row r="15" spans="1:267" ht="9" customHeight="1" x14ac:dyDescent="0.55000000000000004">
      <c r="A15" s="53"/>
      <c r="B15" s="52"/>
      <c r="C15" s="51"/>
      <c r="D15" s="64"/>
      <c r="E15" s="63"/>
      <c r="F15" s="62"/>
      <c r="G15" s="360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39" t="s">
        <v>1</v>
      </c>
      <c r="U15" s="340"/>
      <c r="V15" s="340"/>
      <c r="W15" s="340"/>
      <c r="X15" s="340"/>
      <c r="Y15" s="340"/>
      <c r="Z15" s="341"/>
      <c r="AA15" s="359">
        <v>3059059</v>
      </c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>
        <v>84168</v>
      </c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328"/>
      <c r="BA15" s="328"/>
      <c r="BB15" s="328"/>
      <c r="BC15" s="328">
        <v>49748581</v>
      </c>
      <c r="BD15" s="328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>
        <v>840312</v>
      </c>
      <c r="BR15" s="328"/>
      <c r="BS15" s="328"/>
      <c r="BT15" s="328"/>
      <c r="BU15" s="328"/>
      <c r="BV15" s="328"/>
      <c r="BW15" s="328"/>
      <c r="BX15" s="328"/>
      <c r="BY15" s="328"/>
      <c r="BZ15" s="328"/>
      <c r="CA15" s="328"/>
      <c r="CB15" s="328"/>
      <c r="CC15" s="328"/>
      <c r="CD15" s="328"/>
      <c r="CE15" s="328">
        <v>64746</v>
      </c>
      <c r="CF15" s="328"/>
      <c r="CG15" s="328"/>
      <c r="CH15" s="328"/>
      <c r="CI15" s="328"/>
      <c r="CJ15" s="328"/>
      <c r="CK15" s="328"/>
      <c r="CL15" s="328"/>
      <c r="CM15" s="328"/>
      <c r="CN15" s="328"/>
      <c r="CO15" s="328"/>
      <c r="CP15" s="328"/>
      <c r="CQ15" s="328"/>
      <c r="CR15" s="328"/>
      <c r="CS15" s="328">
        <v>51120588</v>
      </c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8"/>
      <c r="DE15" s="328"/>
      <c r="DF15" s="328"/>
      <c r="DG15" s="328">
        <v>858833</v>
      </c>
      <c r="DH15" s="328"/>
      <c r="DI15" s="328"/>
      <c r="DJ15" s="328"/>
      <c r="DK15" s="328"/>
      <c r="DL15" s="328"/>
      <c r="DM15" s="328"/>
      <c r="DN15" s="328"/>
      <c r="DO15" s="328"/>
      <c r="DP15" s="328"/>
      <c r="DQ15" s="328"/>
      <c r="DR15" s="328"/>
      <c r="DS15" s="328"/>
      <c r="DT15" s="328"/>
      <c r="DU15" s="328">
        <v>52068</v>
      </c>
      <c r="DV15" s="328"/>
      <c r="DW15" s="328"/>
      <c r="DX15" s="328"/>
      <c r="DY15" s="328"/>
      <c r="DZ15" s="328"/>
      <c r="EA15" s="328"/>
      <c r="EB15" s="328"/>
      <c r="EC15" s="328"/>
      <c r="ED15" s="328"/>
      <c r="EE15" s="328"/>
      <c r="EF15" s="328"/>
      <c r="EG15" s="328"/>
      <c r="EH15" s="328"/>
      <c r="EI15" s="328">
        <v>52239765</v>
      </c>
      <c r="EJ15" s="328"/>
      <c r="EK15" s="328"/>
      <c r="EL15" s="328"/>
      <c r="EM15" s="328"/>
      <c r="EN15" s="328"/>
      <c r="EO15" s="328"/>
      <c r="EP15" s="328"/>
      <c r="EQ15" s="328"/>
      <c r="ER15" s="328"/>
      <c r="ES15" s="328"/>
      <c r="ET15" s="328"/>
      <c r="EU15" s="328"/>
      <c r="EV15" s="328"/>
      <c r="EW15" s="328">
        <v>804946</v>
      </c>
      <c r="EX15" s="328"/>
      <c r="EY15" s="328"/>
      <c r="EZ15" s="328"/>
      <c r="FA15" s="328"/>
      <c r="FB15" s="328"/>
      <c r="FC15" s="328"/>
      <c r="FD15" s="328"/>
      <c r="FE15" s="328"/>
      <c r="FF15" s="328"/>
      <c r="FG15" s="328"/>
      <c r="FH15" s="328"/>
      <c r="FI15" s="328"/>
      <c r="FJ15" s="329"/>
      <c r="GM15" s="1" t="s">
        <v>0</v>
      </c>
      <c r="GN15" s="1" t="s">
        <v>0</v>
      </c>
      <c r="GO15" s="1" t="s">
        <v>0</v>
      </c>
      <c r="GP15" s="1" t="s">
        <v>0</v>
      </c>
      <c r="GQ15" s="1" t="s">
        <v>0</v>
      </c>
      <c r="GR15" s="1" t="s">
        <v>0</v>
      </c>
      <c r="GS15" s="1" t="s">
        <v>0</v>
      </c>
      <c r="GT15" s="1" t="s">
        <v>0</v>
      </c>
      <c r="GU15" s="1" t="s">
        <v>0</v>
      </c>
      <c r="GV15" s="1" t="s">
        <v>0</v>
      </c>
      <c r="GW15" s="1" t="s">
        <v>0</v>
      </c>
      <c r="GX15" s="1" t="s">
        <v>0</v>
      </c>
      <c r="GY15" s="1" t="s">
        <v>0</v>
      </c>
      <c r="GZ15" s="1" t="s">
        <v>0</v>
      </c>
      <c r="HA15" s="1" t="s">
        <v>0</v>
      </c>
      <c r="HB15" s="1" t="s">
        <v>0</v>
      </c>
      <c r="HC15" s="1" t="s">
        <v>0</v>
      </c>
      <c r="HD15" s="1" t="s">
        <v>0</v>
      </c>
      <c r="HE15" s="1" t="s">
        <v>0</v>
      </c>
      <c r="HF15" s="1" t="s">
        <v>0</v>
      </c>
      <c r="HG15" s="1" t="s">
        <v>0</v>
      </c>
      <c r="HH15" s="1" t="s">
        <v>0</v>
      </c>
      <c r="HI15" s="1" t="s">
        <v>0</v>
      </c>
      <c r="HJ15" s="1" t="s">
        <v>0</v>
      </c>
      <c r="HK15" s="1" t="s">
        <v>0</v>
      </c>
      <c r="HL15" s="1" t="s">
        <v>0</v>
      </c>
      <c r="HM15" s="1" t="s">
        <v>0</v>
      </c>
      <c r="HN15" s="1" t="s">
        <v>0</v>
      </c>
      <c r="HO15" s="1" t="s">
        <v>0</v>
      </c>
      <c r="HP15" s="1" t="s">
        <v>0</v>
      </c>
      <c r="HQ15" s="1" t="s">
        <v>0</v>
      </c>
      <c r="HR15" s="1" t="s">
        <v>0</v>
      </c>
      <c r="HS15" s="1" t="s">
        <v>0</v>
      </c>
      <c r="HT15" s="1" t="s">
        <v>0</v>
      </c>
      <c r="HU15" s="1" t="s">
        <v>0</v>
      </c>
      <c r="HV15" s="1" t="s">
        <v>0</v>
      </c>
      <c r="HW15" s="1" t="s">
        <v>0</v>
      </c>
      <c r="HX15" s="1" t="s">
        <v>0</v>
      </c>
      <c r="HY15" s="1" t="s">
        <v>0</v>
      </c>
      <c r="HZ15" s="1" t="s">
        <v>0</v>
      </c>
      <c r="IA15" s="1" t="s">
        <v>0</v>
      </c>
      <c r="IB15" s="1" t="s">
        <v>0</v>
      </c>
      <c r="IC15" s="1" t="s">
        <v>0</v>
      </c>
      <c r="ID15" s="1" t="s">
        <v>0</v>
      </c>
      <c r="IE15" s="1" t="s">
        <v>0</v>
      </c>
      <c r="IF15" s="1" t="s">
        <v>0</v>
      </c>
      <c r="IG15" s="1" t="s">
        <v>0</v>
      </c>
      <c r="IH15" s="1" t="s">
        <v>0</v>
      </c>
      <c r="II15" s="1" t="s">
        <v>0</v>
      </c>
      <c r="IJ15" s="1" t="s">
        <v>0</v>
      </c>
      <c r="IK15" s="1" t="s">
        <v>0</v>
      </c>
      <c r="IL15" s="1" t="s">
        <v>0</v>
      </c>
      <c r="IM15" s="1" t="s">
        <v>0</v>
      </c>
      <c r="IN15" s="1" t="s">
        <v>0</v>
      </c>
      <c r="IO15" s="1" t="s">
        <v>0</v>
      </c>
      <c r="IP15" s="1" t="s">
        <v>0</v>
      </c>
      <c r="IQ15" s="1" t="s">
        <v>0</v>
      </c>
      <c r="IR15" s="1" t="s">
        <v>0</v>
      </c>
      <c r="IS15" s="1" t="s">
        <v>0</v>
      </c>
      <c r="IT15" s="1" t="s">
        <v>0</v>
      </c>
      <c r="IU15" s="1" t="s">
        <v>0</v>
      </c>
      <c r="IV15" s="1" t="s">
        <v>0</v>
      </c>
      <c r="IW15" s="1" t="s">
        <v>0</v>
      </c>
    </row>
    <row r="16" spans="1:267" ht="9" customHeight="1" x14ac:dyDescent="0.55000000000000004">
      <c r="A16" s="387" t="s">
        <v>17</v>
      </c>
      <c r="B16" s="385"/>
      <c r="C16" s="386"/>
      <c r="D16" s="70"/>
      <c r="E16" s="69"/>
      <c r="F16" s="68"/>
      <c r="G16" s="342" t="s">
        <v>16</v>
      </c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39" t="s">
        <v>3</v>
      </c>
      <c r="U16" s="340"/>
      <c r="V16" s="340"/>
      <c r="W16" s="340"/>
      <c r="X16" s="340"/>
      <c r="Y16" s="340"/>
      <c r="Z16" s="341"/>
      <c r="AA16" s="359">
        <v>56696</v>
      </c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>
        <v>1644</v>
      </c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>
        <v>970045</v>
      </c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>
        <v>7685</v>
      </c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>
        <v>1218</v>
      </c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>
        <v>947140</v>
      </c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  <c r="DE16" s="328"/>
      <c r="DF16" s="328"/>
      <c r="DG16" s="328">
        <v>7046</v>
      </c>
      <c r="DH16" s="328"/>
      <c r="DI16" s="328"/>
      <c r="DJ16" s="328"/>
      <c r="DK16" s="328"/>
      <c r="DL16" s="328"/>
      <c r="DM16" s="328"/>
      <c r="DN16" s="328"/>
      <c r="DO16" s="328"/>
      <c r="DP16" s="328"/>
      <c r="DQ16" s="328"/>
      <c r="DR16" s="328"/>
      <c r="DS16" s="328"/>
      <c r="DT16" s="328"/>
      <c r="DU16" s="328">
        <v>759</v>
      </c>
      <c r="DV16" s="328"/>
      <c r="DW16" s="328"/>
      <c r="DX16" s="328"/>
      <c r="DY16" s="328"/>
      <c r="DZ16" s="328"/>
      <c r="EA16" s="328"/>
      <c r="EB16" s="328"/>
      <c r="EC16" s="328"/>
      <c r="ED16" s="328"/>
      <c r="EE16" s="328"/>
      <c r="EF16" s="328"/>
      <c r="EG16" s="328"/>
      <c r="EH16" s="328"/>
      <c r="EI16" s="328">
        <v>722902</v>
      </c>
      <c r="EJ16" s="328"/>
      <c r="EK16" s="328"/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28">
        <v>5148</v>
      </c>
      <c r="EX16" s="328"/>
      <c r="EY16" s="328"/>
      <c r="EZ16" s="328"/>
      <c r="FA16" s="328"/>
      <c r="FB16" s="328"/>
      <c r="FC16" s="328"/>
      <c r="FD16" s="328"/>
      <c r="FE16" s="328"/>
      <c r="FF16" s="328"/>
      <c r="FG16" s="328"/>
      <c r="FH16" s="328"/>
      <c r="FI16" s="328"/>
      <c r="FJ16" s="329"/>
      <c r="GM16" s="1" t="s">
        <v>0</v>
      </c>
      <c r="GN16" s="1" t="s">
        <v>0</v>
      </c>
      <c r="GO16" s="1" t="s">
        <v>0</v>
      </c>
      <c r="GP16" s="1" t="s">
        <v>0</v>
      </c>
      <c r="GQ16" s="1" t="s">
        <v>0</v>
      </c>
      <c r="GR16" s="1" t="s">
        <v>0</v>
      </c>
      <c r="GS16" s="1" t="s">
        <v>0</v>
      </c>
      <c r="GT16" s="1" t="s">
        <v>0</v>
      </c>
      <c r="GU16" s="1" t="s">
        <v>0</v>
      </c>
      <c r="GV16" s="1" t="s">
        <v>0</v>
      </c>
      <c r="GW16" s="1" t="s">
        <v>0</v>
      </c>
      <c r="GX16" s="1" t="s">
        <v>0</v>
      </c>
      <c r="GY16" s="1" t="s">
        <v>0</v>
      </c>
      <c r="GZ16" s="1" t="s">
        <v>0</v>
      </c>
      <c r="HA16" s="1" t="s">
        <v>0</v>
      </c>
      <c r="HB16" s="1" t="s">
        <v>0</v>
      </c>
      <c r="HC16" s="1" t="s">
        <v>0</v>
      </c>
      <c r="HD16" s="1" t="s">
        <v>0</v>
      </c>
      <c r="HE16" s="1" t="s">
        <v>0</v>
      </c>
      <c r="HF16" s="1" t="s">
        <v>0</v>
      </c>
      <c r="HG16" s="1" t="s">
        <v>0</v>
      </c>
      <c r="HH16" s="1" t="s">
        <v>0</v>
      </c>
      <c r="HI16" s="1" t="s">
        <v>0</v>
      </c>
      <c r="HJ16" s="1" t="s">
        <v>0</v>
      </c>
      <c r="HK16" s="1" t="s">
        <v>0</v>
      </c>
      <c r="HL16" s="1" t="s">
        <v>0</v>
      </c>
      <c r="HM16" s="1" t="s">
        <v>0</v>
      </c>
      <c r="HN16" s="1" t="s">
        <v>0</v>
      </c>
      <c r="HO16" s="1" t="s">
        <v>0</v>
      </c>
      <c r="HP16" s="1" t="s">
        <v>0</v>
      </c>
      <c r="HQ16" s="1" t="s">
        <v>0</v>
      </c>
      <c r="HR16" s="1" t="s">
        <v>0</v>
      </c>
      <c r="HS16" s="1" t="s">
        <v>0</v>
      </c>
      <c r="HT16" s="1" t="s">
        <v>0</v>
      </c>
      <c r="HU16" s="1" t="s">
        <v>0</v>
      </c>
      <c r="HV16" s="1" t="s">
        <v>0</v>
      </c>
      <c r="HW16" s="1" t="s">
        <v>0</v>
      </c>
      <c r="HX16" s="1" t="s">
        <v>0</v>
      </c>
      <c r="HY16" s="1" t="s">
        <v>0</v>
      </c>
      <c r="HZ16" s="1" t="s">
        <v>0</v>
      </c>
      <c r="IA16" s="1" t="s">
        <v>0</v>
      </c>
      <c r="IB16" s="1" t="s">
        <v>0</v>
      </c>
      <c r="IC16" s="1" t="s">
        <v>0</v>
      </c>
      <c r="ID16" s="1" t="s">
        <v>0</v>
      </c>
      <c r="IE16" s="1" t="s">
        <v>0</v>
      </c>
      <c r="IF16" s="1" t="s">
        <v>0</v>
      </c>
      <c r="IG16" s="1" t="s">
        <v>0</v>
      </c>
      <c r="IH16" s="1" t="s">
        <v>0</v>
      </c>
      <c r="II16" s="1" t="s">
        <v>0</v>
      </c>
      <c r="IJ16" s="1" t="s">
        <v>0</v>
      </c>
      <c r="IK16" s="1" t="s">
        <v>0</v>
      </c>
      <c r="IL16" s="1" t="s">
        <v>0</v>
      </c>
      <c r="IM16" s="1" t="s">
        <v>0</v>
      </c>
      <c r="IN16" s="1" t="s">
        <v>0</v>
      </c>
      <c r="IO16" s="1" t="s">
        <v>0</v>
      </c>
      <c r="IP16" s="1" t="s">
        <v>0</v>
      </c>
      <c r="IQ16" s="1" t="s">
        <v>0</v>
      </c>
      <c r="IR16" s="1" t="s">
        <v>0</v>
      </c>
      <c r="IS16" s="1" t="s">
        <v>0</v>
      </c>
      <c r="IT16" s="1" t="s">
        <v>0</v>
      </c>
      <c r="IU16" s="1" t="s">
        <v>0</v>
      </c>
      <c r="IV16" s="1" t="s">
        <v>0</v>
      </c>
      <c r="IW16" s="1" t="s">
        <v>0</v>
      </c>
      <c r="IX16" s="1" t="s">
        <v>0</v>
      </c>
      <c r="IY16" s="1" t="s">
        <v>0</v>
      </c>
      <c r="IZ16" s="1" t="s">
        <v>0</v>
      </c>
      <c r="JA16" s="1" t="s">
        <v>0</v>
      </c>
      <c r="JB16" s="1" t="s">
        <v>0</v>
      </c>
      <c r="JC16" s="1" t="s">
        <v>0</v>
      </c>
      <c r="JD16" s="1" t="s">
        <v>0</v>
      </c>
      <c r="JE16" s="1" t="s">
        <v>0</v>
      </c>
      <c r="JF16" s="1" t="s">
        <v>0</v>
      </c>
      <c r="JG16" s="1" t="s">
        <v>0</v>
      </c>
    </row>
    <row r="17" spans="1:267" ht="9" customHeight="1" x14ac:dyDescent="0.55000000000000004">
      <c r="A17" s="387"/>
      <c r="B17" s="385"/>
      <c r="C17" s="386"/>
      <c r="D17" s="67"/>
      <c r="E17" s="66"/>
      <c r="F17" s="65"/>
      <c r="G17" s="344"/>
      <c r="H17" s="345"/>
      <c r="I17" s="345"/>
      <c r="J17" s="345"/>
      <c r="K17" s="345"/>
      <c r="L17" s="345"/>
      <c r="M17" s="345"/>
      <c r="N17" s="345"/>
      <c r="O17" s="345"/>
      <c r="P17" s="345"/>
      <c r="Q17" s="345"/>
      <c r="R17" s="345"/>
      <c r="S17" s="345"/>
      <c r="T17" s="339" t="s">
        <v>2</v>
      </c>
      <c r="U17" s="340"/>
      <c r="V17" s="340"/>
      <c r="W17" s="340"/>
      <c r="X17" s="340"/>
      <c r="Y17" s="340"/>
      <c r="Z17" s="341"/>
      <c r="AA17" s="359">
        <v>189871</v>
      </c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>
        <v>1494</v>
      </c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>
        <v>874297</v>
      </c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>
        <v>15270</v>
      </c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>
        <v>1013</v>
      </c>
      <c r="CF17" s="328"/>
      <c r="CG17" s="328"/>
      <c r="CH17" s="328"/>
      <c r="CI17" s="328"/>
      <c r="CJ17" s="328"/>
      <c r="CK17" s="328"/>
      <c r="CL17" s="328"/>
      <c r="CM17" s="328"/>
      <c r="CN17" s="328"/>
      <c r="CO17" s="328"/>
      <c r="CP17" s="328"/>
      <c r="CQ17" s="328"/>
      <c r="CR17" s="328"/>
      <c r="CS17" s="328">
        <v>807396</v>
      </c>
      <c r="CT17" s="328"/>
      <c r="CU17" s="328"/>
      <c r="CV17" s="328"/>
      <c r="CW17" s="328"/>
      <c r="CX17" s="328"/>
      <c r="CY17" s="328"/>
      <c r="CZ17" s="328"/>
      <c r="DA17" s="328"/>
      <c r="DB17" s="328"/>
      <c r="DC17" s="328"/>
      <c r="DD17" s="328"/>
      <c r="DE17" s="328"/>
      <c r="DF17" s="328"/>
      <c r="DG17" s="328">
        <v>13340</v>
      </c>
      <c r="DH17" s="328"/>
      <c r="DI17" s="328"/>
      <c r="DJ17" s="328"/>
      <c r="DK17" s="328"/>
      <c r="DL17" s="328"/>
      <c r="DM17" s="328"/>
      <c r="DN17" s="328"/>
      <c r="DO17" s="328"/>
      <c r="DP17" s="328"/>
      <c r="DQ17" s="328"/>
      <c r="DR17" s="328"/>
      <c r="DS17" s="328"/>
      <c r="DT17" s="328"/>
      <c r="DU17" s="328">
        <v>778</v>
      </c>
      <c r="DV17" s="328"/>
      <c r="DW17" s="328"/>
      <c r="DX17" s="328"/>
      <c r="DY17" s="328"/>
      <c r="DZ17" s="328"/>
      <c r="EA17" s="328"/>
      <c r="EB17" s="328"/>
      <c r="EC17" s="328"/>
      <c r="ED17" s="328"/>
      <c r="EE17" s="328"/>
      <c r="EF17" s="328"/>
      <c r="EG17" s="328"/>
      <c r="EH17" s="328"/>
      <c r="EI17" s="328">
        <v>771747</v>
      </c>
      <c r="EJ17" s="328"/>
      <c r="EK17" s="328"/>
      <c r="EL17" s="328"/>
      <c r="EM17" s="328"/>
      <c r="EN17" s="328"/>
      <c r="EO17" s="328"/>
      <c r="EP17" s="328"/>
      <c r="EQ17" s="328"/>
      <c r="ER17" s="328"/>
      <c r="ES17" s="328"/>
      <c r="ET17" s="328"/>
      <c r="EU17" s="328"/>
      <c r="EV17" s="328"/>
      <c r="EW17" s="328">
        <v>11785</v>
      </c>
      <c r="EX17" s="328"/>
      <c r="EY17" s="328"/>
      <c r="EZ17" s="328"/>
      <c r="FA17" s="328"/>
      <c r="FB17" s="328"/>
      <c r="FC17" s="328"/>
      <c r="FD17" s="328"/>
      <c r="FE17" s="328"/>
      <c r="FF17" s="328"/>
      <c r="FG17" s="328"/>
      <c r="FH17" s="328"/>
      <c r="FI17" s="328"/>
      <c r="FJ17" s="329"/>
      <c r="GM17" s="1" t="s">
        <v>0</v>
      </c>
      <c r="GN17" s="1" t="s">
        <v>0</v>
      </c>
      <c r="GO17" s="1" t="s">
        <v>0</v>
      </c>
      <c r="GP17" s="1" t="s">
        <v>0</v>
      </c>
      <c r="GQ17" s="1" t="s">
        <v>0</v>
      </c>
      <c r="GR17" s="1" t="s">
        <v>0</v>
      </c>
      <c r="GS17" s="1" t="s">
        <v>0</v>
      </c>
      <c r="GT17" s="1" t="s">
        <v>0</v>
      </c>
      <c r="GU17" s="1" t="s">
        <v>0</v>
      </c>
      <c r="GV17" s="1" t="s">
        <v>0</v>
      </c>
      <c r="GW17" s="1" t="s">
        <v>0</v>
      </c>
      <c r="GX17" s="1" t="s">
        <v>0</v>
      </c>
      <c r="GY17" s="1" t="s">
        <v>0</v>
      </c>
      <c r="GZ17" s="1" t="s">
        <v>0</v>
      </c>
      <c r="HA17" s="1" t="s">
        <v>0</v>
      </c>
      <c r="HB17" s="1" t="s">
        <v>0</v>
      </c>
      <c r="HC17" s="1" t="s">
        <v>0</v>
      </c>
      <c r="HD17" s="1" t="s">
        <v>0</v>
      </c>
      <c r="HE17" s="1" t="s">
        <v>0</v>
      </c>
      <c r="HF17" s="1" t="s">
        <v>0</v>
      </c>
      <c r="HG17" s="1" t="s">
        <v>0</v>
      </c>
      <c r="HH17" s="1" t="s">
        <v>0</v>
      </c>
      <c r="HI17" s="1" t="s">
        <v>0</v>
      </c>
      <c r="HJ17" s="1" t="s">
        <v>0</v>
      </c>
      <c r="HK17" s="1" t="s">
        <v>0</v>
      </c>
      <c r="HL17" s="1" t="s">
        <v>0</v>
      </c>
      <c r="HM17" s="1" t="s">
        <v>0</v>
      </c>
      <c r="HN17" s="1" t="s">
        <v>0</v>
      </c>
      <c r="HO17" s="1" t="s">
        <v>0</v>
      </c>
      <c r="HP17" s="1" t="s">
        <v>0</v>
      </c>
      <c r="HQ17" s="1" t="s">
        <v>0</v>
      </c>
      <c r="HR17" s="1" t="s">
        <v>0</v>
      </c>
      <c r="HS17" s="1" t="s">
        <v>0</v>
      </c>
      <c r="HT17" s="1" t="s">
        <v>0</v>
      </c>
      <c r="HU17" s="1" t="s">
        <v>0</v>
      </c>
      <c r="HV17" s="1" t="s">
        <v>0</v>
      </c>
      <c r="HW17" s="1" t="s">
        <v>0</v>
      </c>
      <c r="HX17" s="1" t="s">
        <v>0</v>
      </c>
      <c r="HY17" s="1" t="s">
        <v>0</v>
      </c>
      <c r="HZ17" s="1" t="s">
        <v>0</v>
      </c>
      <c r="IA17" s="1" t="s">
        <v>0</v>
      </c>
      <c r="IB17" s="1" t="s">
        <v>0</v>
      </c>
      <c r="IC17" s="1" t="s">
        <v>0</v>
      </c>
      <c r="ID17" s="1" t="s">
        <v>0</v>
      </c>
      <c r="IE17" s="1" t="s">
        <v>0</v>
      </c>
      <c r="IF17" s="1" t="s">
        <v>0</v>
      </c>
      <c r="IG17" s="1" t="s">
        <v>0</v>
      </c>
      <c r="IH17" s="1" t="s">
        <v>0</v>
      </c>
      <c r="II17" s="1" t="s">
        <v>0</v>
      </c>
      <c r="IJ17" s="1" t="s">
        <v>0</v>
      </c>
      <c r="IK17" s="1" t="s">
        <v>0</v>
      </c>
      <c r="IL17" s="1" t="s">
        <v>0</v>
      </c>
      <c r="IM17" s="1" t="s">
        <v>0</v>
      </c>
      <c r="IN17" s="1" t="s">
        <v>0</v>
      </c>
      <c r="IO17" s="1" t="s">
        <v>0</v>
      </c>
      <c r="IP17" s="1" t="s">
        <v>0</v>
      </c>
      <c r="IQ17" s="1" t="s">
        <v>0</v>
      </c>
      <c r="IR17" s="1" t="s">
        <v>0</v>
      </c>
      <c r="IS17" s="1" t="s">
        <v>0</v>
      </c>
      <c r="IT17" s="1" t="s">
        <v>0</v>
      </c>
      <c r="IU17" s="1" t="s">
        <v>0</v>
      </c>
      <c r="IV17" s="1" t="s">
        <v>0</v>
      </c>
      <c r="IW17" s="1" t="s">
        <v>0</v>
      </c>
      <c r="IX17" s="1" t="s">
        <v>0</v>
      </c>
      <c r="IY17" s="1" t="s">
        <v>0</v>
      </c>
      <c r="IZ17" s="1" t="s">
        <v>0</v>
      </c>
      <c r="JA17" s="1" t="s">
        <v>0</v>
      </c>
      <c r="JB17" s="1" t="s">
        <v>0</v>
      </c>
      <c r="JC17" s="1" t="s">
        <v>0</v>
      </c>
      <c r="JD17" s="1" t="s">
        <v>0</v>
      </c>
      <c r="JE17" s="1" t="s">
        <v>0</v>
      </c>
      <c r="JF17" s="1" t="s">
        <v>0</v>
      </c>
      <c r="JG17" s="1" t="s">
        <v>0</v>
      </c>
    </row>
    <row r="18" spans="1:267" ht="9" customHeight="1" x14ac:dyDescent="0.55000000000000004">
      <c r="A18" s="387"/>
      <c r="B18" s="385"/>
      <c r="C18" s="386"/>
      <c r="D18" s="384" t="s">
        <v>15</v>
      </c>
      <c r="E18" s="385"/>
      <c r="F18" s="386"/>
      <c r="G18" s="360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39" t="s">
        <v>1</v>
      </c>
      <c r="U18" s="340"/>
      <c r="V18" s="340"/>
      <c r="W18" s="340"/>
      <c r="X18" s="340"/>
      <c r="Y18" s="340"/>
      <c r="Z18" s="341"/>
      <c r="AA18" s="359">
        <v>246567</v>
      </c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>
        <v>3138</v>
      </c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>
        <v>1844342</v>
      </c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>
        <v>22955</v>
      </c>
      <c r="BR18" s="328"/>
      <c r="BS18" s="328"/>
      <c r="BT18" s="328"/>
      <c r="BU18" s="328"/>
      <c r="BV18" s="328"/>
      <c r="BW18" s="328"/>
      <c r="BX18" s="328"/>
      <c r="BY18" s="328"/>
      <c r="BZ18" s="328"/>
      <c r="CA18" s="328"/>
      <c r="CB18" s="328"/>
      <c r="CC18" s="328"/>
      <c r="CD18" s="328"/>
      <c r="CE18" s="328">
        <v>2231</v>
      </c>
      <c r="CF18" s="328"/>
      <c r="CG18" s="328"/>
      <c r="CH18" s="328"/>
      <c r="CI18" s="328"/>
      <c r="CJ18" s="328"/>
      <c r="CK18" s="328"/>
      <c r="CL18" s="328"/>
      <c r="CM18" s="328"/>
      <c r="CN18" s="328"/>
      <c r="CO18" s="328"/>
      <c r="CP18" s="328"/>
      <c r="CQ18" s="328"/>
      <c r="CR18" s="328"/>
      <c r="CS18" s="328">
        <v>1754536</v>
      </c>
      <c r="CT18" s="328"/>
      <c r="CU18" s="328"/>
      <c r="CV18" s="328"/>
      <c r="CW18" s="328"/>
      <c r="CX18" s="328"/>
      <c r="CY18" s="328"/>
      <c r="CZ18" s="328"/>
      <c r="DA18" s="328"/>
      <c r="DB18" s="328"/>
      <c r="DC18" s="328"/>
      <c r="DD18" s="328"/>
      <c r="DE18" s="328"/>
      <c r="DF18" s="328"/>
      <c r="DG18" s="328">
        <v>20386</v>
      </c>
      <c r="DH18" s="328"/>
      <c r="DI18" s="328"/>
      <c r="DJ18" s="328"/>
      <c r="DK18" s="328"/>
      <c r="DL18" s="328"/>
      <c r="DM18" s="328"/>
      <c r="DN18" s="328"/>
      <c r="DO18" s="328"/>
      <c r="DP18" s="328"/>
      <c r="DQ18" s="328"/>
      <c r="DR18" s="328"/>
      <c r="DS18" s="328"/>
      <c r="DT18" s="328"/>
      <c r="DU18" s="328">
        <v>1537</v>
      </c>
      <c r="DV18" s="328"/>
      <c r="DW18" s="328"/>
      <c r="DX18" s="328"/>
      <c r="DY18" s="328"/>
      <c r="DZ18" s="328"/>
      <c r="EA18" s="328"/>
      <c r="EB18" s="328"/>
      <c r="EC18" s="328"/>
      <c r="ED18" s="328"/>
      <c r="EE18" s="328"/>
      <c r="EF18" s="328"/>
      <c r="EG18" s="328"/>
      <c r="EH18" s="328"/>
      <c r="EI18" s="328">
        <v>1494649</v>
      </c>
      <c r="EJ18" s="328"/>
      <c r="EK18" s="328"/>
      <c r="EL18" s="328"/>
      <c r="EM18" s="328"/>
      <c r="EN18" s="328"/>
      <c r="EO18" s="328"/>
      <c r="EP18" s="328"/>
      <c r="EQ18" s="328"/>
      <c r="ER18" s="328"/>
      <c r="ES18" s="328"/>
      <c r="ET18" s="328"/>
      <c r="EU18" s="328"/>
      <c r="EV18" s="328"/>
      <c r="EW18" s="328">
        <v>16933</v>
      </c>
      <c r="EX18" s="328"/>
      <c r="EY18" s="328"/>
      <c r="EZ18" s="328"/>
      <c r="FA18" s="328"/>
      <c r="FB18" s="328"/>
      <c r="FC18" s="328"/>
      <c r="FD18" s="328"/>
      <c r="FE18" s="328"/>
      <c r="FF18" s="328"/>
      <c r="FG18" s="328"/>
      <c r="FH18" s="328"/>
      <c r="FI18" s="328"/>
      <c r="FJ18" s="329"/>
      <c r="GM18" s="1" t="s">
        <v>0</v>
      </c>
      <c r="GN18" s="1" t="s">
        <v>0</v>
      </c>
      <c r="GO18" s="1" t="s">
        <v>0</v>
      </c>
      <c r="GP18" s="1" t="s">
        <v>0</v>
      </c>
      <c r="GQ18" s="1" t="s">
        <v>0</v>
      </c>
      <c r="GR18" s="1" t="s">
        <v>0</v>
      </c>
      <c r="GS18" s="1" t="s">
        <v>0</v>
      </c>
      <c r="GT18" s="1" t="s">
        <v>0</v>
      </c>
      <c r="GU18" s="1" t="s">
        <v>0</v>
      </c>
      <c r="GV18" s="1" t="s">
        <v>0</v>
      </c>
      <c r="GW18" s="1" t="s">
        <v>0</v>
      </c>
      <c r="GX18" s="1" t="s">
        <v>0</v>
      </c>
      <c r="GY18" s="1" t="s">
        <v>0</v>
      </c>
      <c r="GZ18" s="1" t="s">
        <v>0</v>
      </c>
      <c r="HA18" s="1" t="s">
        <v>0</v>
      </c>
      <c r="HB18" s="1" t="s">
        <v>0</v>
      </c>
      <c r="HC18" s="1" t="s">
        <v>0</v>
      </c>
      <c r="HD18" s="1" t="s">
        <v>0</v>
      </c>
      <c r="HE18" s="1" t="s">
        <v>0</v>
      </c>
      <c r="HF18" s="1" t="s">
        <v>0</v>
      </c>
      <c r="HG18" s="1" t="s">
        <v>0</v>
      </c>
      <c r="HH18" s="1" t="s">
        <v>0</v>
      </c>
      <c r="HI18" s="1" t="s">
        <v>0</v>
      </c>
      <c r="HJ18" s="1" t="s">
        <v>0</v>
      </c>
      <c r="HK18" s="1" t="s">
        <v>0</v>
      </c>
      <c r="HL18" s="1" t="s">
        <v>0</v>
      </c>
      <c r="HM18" s="1" t="s">
        <v>0</v>
      </c>
      <c r="HN18" s="1" t="s">
        <v>0</v>
      </c>
      <c r="HO18" s="1" t="s">
        <v>0</v>
      </c>
      <c r="HP18" s="1" t="s">
        <v>0</v>
      </c>
      <c r="HQ18" s="1" t="s">
        <v>0</v>
      </c>
      <c r="HR18" s="1" t="s">
        <v>0</v>
      </c>
      <c r="HS18" s="1" t="s">
        <v>0</v>
      </c>
      <c r="HT18" s="1" t="s">
        <v>0</v>
      </c>
      <c r="HU18" s="1" t="s">
        <v>0</v>
      </c>
      <c r="HV18" s="1" t="s">
        <v>0</v>
      </c>
      <c r="HW18" s="1" t="s">
        <v>0</v>
      </c>
      <c r="HX18" s="1" t="s">
        <v>0</v>
      </c>
      <c r="HY18" s="1" t="s">
        <v>0</v>
      </c>
      <c r="HZ18" s="1" t="s">
        <v>0</v>
      </c>
      <c r="IA18" s="1" t="s">
        <v>0</v>
      </c>
      <c r="IB18" s="1" t="s">
        <v>0</v>
      </c>
      <c r="IC18" s="1" t="s">
        <v>0</v>
      </c>
      <c r="ID18" s="1" t="s">
        <v>0</v>
      </c>
      <c r="IE18" s="1" t="s">
        <v>0</v>
      </c>
      <c r="IF18" s="1" t="s">
        <v>0</v>
      </c>
      <c r="IG18" s="1" t="s">
        <v>0</v>
      </c>
      <c r="IH18" s="1" t="s">
        <v>0</v>
      </c>
      <c r="II18" s="1" t="s">
        <v>0</v>
      </c>
      <c r="IJ18" s="1" t="s">
        <v>0</v>
      </c>
      <c r="IK18" s="1" t="s">
        <v>0</v>
      </c>
      <c r="IL18" s="1" t="s">
        <v>0</v>
      </c>
      <c r="IM18" s="1" t="s">
        <v>0</v>
      </c>
      <c r="IN18" s="1" t="s">
        <v>0</v>
      </c>
      <c r="IO18" s="1" t="s">
        <v>0</v>
      </c>
      <c r="IP18" s="1" t="s">
        <v>0</v>
      </c>
      <c r="IQ18" s="1" t="s">
        <v>0</v>
      </c>
      <c r="IR18" s="1" t="s">
        <v>0</v>
      </c>
      <c r="IS18" s="1" t="s">
        <v>0</v>
      </c>
      <c r="IT18" s="1" t="s">
        <v>0</v>
      </c>
      <c r="IU18" s="1" t="s">
        <v>0</v>
      </c>
      <c r="IV18" s="1" t="s">
        <v>0</v>
      </c>
      <c r="IW18" s="1" t="s">
        <v>0</v>
      </c>
      <c r="IX18" s="1" t="s">
        <v>0</v>
      </c>
      <c r="IY18" s="1" t="s">
        <v>0</v>
      </c>
      <c r="IZ18" s="1" t="s">
        <v>0</v>
      </c>
      <c r="JA18" s="1" t="s">
        <v>0</v>
      </c>
      <c r="JB18" s="1" t="s">
        <v>0</v>
      </c>
      <c r="JC18" s="1" t="s">
        <v>0</v>
      </c>
      <c r="JD18" s="1" t="s">
        <v>0</v>
      </c>
      <c r="JE18" s="1" t="s">
        <v>0</v>
      </c>
      <c r="JF18" s="1" t="s">
        <v>0</v>
      </c>
      <c r="JG18" s="1" t="s">
        <v>0</v>
      </c>
    </row>
    <row r="19" spans="1:267" ht="9" customHeight="1" x14ac:dyDescent="0.55000000000000004">
      <c r="A19" s="387"/>
      <c r="B19" s="385"/>
      <c r="C19" s="386"/>
      <c r="D19" s="384"/>
      <c r="E19" s="385"/>
      <c r="F19" s="386"/>
      <c r="G19" s="59"/>
      <c r="H19" s="343" t="s">
        <v>14</v>
      </c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58"/>
      <c r="T19" s="339" t="s">
        <v>3</v>
      </c>
      <c r="U19" s="340"/>
      <c r="V19" s="340"/>
      <c r="W19" s="340"/>
      <c r="X19" s="340"/>
      <c r="Y19" s="340"/>
      <c r="Z19" s="341"/>
      <c r="AA19" s="359">
        <v>6314</v>
      </c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>
        <v>405</v>
      </c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>
        <v>238223</v>
      </c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>
        <v>2086</v>
      </c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8"/>
      <c r="CC19" s="328"/>
      <c r="CD19" s="328"/>
      <c r="CE19" s="328">
        <v>170</v>
      </c>
      <c r="CF19" s="328"/>
      <c r="CG19" s="328"/>
      <c r="CH19" s="328"/>
      <c r="CI19" s="328"/>
      <c r="CJ19" s="328"/>
      <c r="CK19" s="328"/>
      <c r="CL19" s="328"/>
      <c r="CM19" s="328"/>
      <c r="CN19" s="328"/>
      <c r="CO19" s="328"/>
      <c r="CP19" s="328"/>
      <c r="CQ19" s="328"/>
      <c r="CR19" s="328"/>
      <c r="CS19" s="328">
        <v>135697</v>
      </c>
      <c r="CT19" s="328"/>
      <c r="CU19" s="328"/>
      <c r="CV19" s="328"/>
      <c r="CW19" s="328"/>
      <c r="CX19" s="328"/>
      <c r="CY19" s="328"/>
      <c r="CZ19" s="328"/>
      <c r="DA19" s="328"/>
      <c r="DB19" s="328"/>
      <c r="DC19" s="328"/>
      <c r="DD19" s="328"/>
      <c r="DE19" s="328"/>
      <c r="DF19" s="328"/>
      <c r="DG19" s="328">
        <v>1207</v>
      </c>
      <c r="DH19" s="328"/>
      <c r="DI19" s="328"/>
      <c r="DJ19" s="328"/>
      <c r="DK19" s="328"/>
      <c r="DL19" s="328"/>
      <c r="DM19" s="328"/>
      <c r="DN19" s="328"/>
      <c r="DO19" s="328"/>
      <c r="DP19" s="328"/>
      <c r="DQ19" s="328"/>
      <c r="DR19" s="328"/>
      <c r="DS19" s="328"/>
      <c r="DT19" s="328"/>
      <c r="DU19" s="328">
        <v>89</v>
      </c>
      <c r="DV19" s="328"/>
      <c r="DW19" s="328"/>
      <c r="DX19" s="328"/>
      <c r="DY19" s="328"/>
      <c r="DZ19" s="328"/>
      <c r="EA19" s="328"/>
      <c r="EB19" s="328"/>
      <c r="EC19" s="328"/>
      <c r="ED19" s="328"/>
      <c r="EE19" s="328"/>
      <c r="EF19" s="328"/>
      <c r="EG19" s="328"/>
      <c r="EH19" s="328"/>
      <c r="EI19" s="328">
        <v>89324</v>
      </c>
      <c r="EJ19" s="328"/>
      <c r="EK19" s="328"/>
      <c r="EL19" s="328"/>
      <c r="EM19" s="328"/>
      <c r="EN19" s="328"/>
      <c r="EO19" s="328"/>
      <c r="EP19" s="328"/>
      <c r="EQ19" s="328"/>
      <c r="ER19" s="328"/>
      <c r="ES19" s="328"/>
      <c r="ET19" s="328"/>
      <c r="EU19" s="328"/>
      <c r="EV19" s="328"/>
      <c r="EW19" s="328">
        <v>831</v>
      </c>
      <c r="EX19" s="328"/>
      <c r="EY19" s="328"/>
      <c r="EZ19" s="328"/>
      <c r="FA19" s="328"/>
      <c r="FB19" s="328"/>
      <c r="FC19" s="328"/>
      <c r="FD19" s="328"/>
      <c r="FE19" s="328"/>
      <c r="FF19" s="328"/>
      <c r="FG19" s="328"/>
      <c r="FH19" s="328"/>
      <c r="FI19" s="328"/>
      <c r="FJ19" s="329"/>
      <c r="GM19" s="1" t="s">
        <v>0</v>
      </c>
      <c r="GN19" s="1" t="s">
        <v>0</v>
      </c>
      <c r="GO19" s="1" t="s">
        <v>0</v>
      </c>
      <c r="GP19" s="1" t="s">
        <v>0</v>
      </c>
      <c r="GQ19" s="1" t="s">
        <v>0</v>
      </c>
      <c r="GR19" s="1" t="s">
        <v>0</v>
      </c>
      <c r="GS19" s="1" t="s">
        <v>0</v>
      </c>
      <c r="GT19" s="1" t="s">
        <v>0</v>
      </c>
      <c r="GU19" s="1" t="s">
        <v>0</v>
      </c>
      <c r="GV19" s="1" t="s">
        <v>0</v>
      </c>
      <c r="GW19" s="1" t="s">
        <v>0</v>
      </c>
      <c r="GX19" s="1" t="s">
        <v>0</v>
      </c>
      <c r="GY19" s="1" t="s">
        <v>0</v>
      </c>
      <c r="GZ19" s="1" t="s">
        <v>0</v>
      </c>
      <c r="HA19" s="1" t="s">
        <v>0</v>
      </c>
      <c r="HB19" s="1" t="s">
        <v>0</v>
      </c>
      <c r="HC19" s="1" t="s">
        <v>0</v>
      </c>
      <c r="HD19" s="1" t="s">
        <v>0</v>
      </c>
      <c r="HE19" s="1" t="s">
        <v>0</v>
      </c>
      <c r="HF19" s="1" t="s">
        <v>0</v>
      </c>
      <c r="HG19" s="1" t="s">
        <v>0</v>
      </c>
      <c r="HH19" s="1" t="s">
        <v>0</v>
      </c>
      <c r="HI19" s="1" t="s">
        <v>0</v>
      </c>
      <c r="HJ19" s="1" t="s">
        <v>0</v>
      </c>
      <c r="HK19" s="1" t="s">
        <v>0</v>
      </c>
      <c r="HL19" s="1" t="s">
        <v>0</v>
      </c>
      <c r="HM19" s="1" t="s">
        <v>0</v>
      </c>
      <c r="HN19" s="1" t="s">
        <v>0</v>
      </c>
      <c r="HO19" s="1" t="s">
        <v>0</v>
      </c>
      <c r="HP19" s="1" t="s">
        <v>0</v>
      </c>
      <c r="HQ19" s="1" t="s">
        <v>0</v>
      </c>
      <c r="HR19" s="1" t="s">
        <v>0</v>
      </c>
      <c r="HS19" s="1" t="s">
        <v>0</v>
      </c>
      <c r="HT19" s="1" t="s">
        <v>0</v>
      </c>
      <c r="HU19" s="1" t="s">
        <v>0</v>
      </c>
      <c r="HV19" s="1" t="s">
        <v>0</v>
      </c>
      <c r="HW19" s="1" t="s">
        <v>0</v>
      </c>
      <c r="HX19" s="1" t="s">
        <v>0</v>
      </c>
      <c r="HY19" s="1" t="s">
        <v>0</v>
      </c>
      <c r="HZ19" s="1" t="s">
        <v>0</v>
      </c>
      <c r="IA19" s="1" t="s">
        <v>0</v>
      </c>
      <c r="IB19" s="1" t="s">
        <v>0</v>
      </c>
      <c r="IC19" s="1" t="s">
        <v>0</v>
      </c>
      <c r="ID19" s="1" t="s">
        <v>0</v>
      </c>
      <c r="IE19" s="1" t="s">
        <v>0</v>
      </c>
      <c r="IF19" s="1" t="s">
        <v>0</v>
      </c>
      <c r="IG19" s="1" t="s">
        <v>0</v>
      </c>
      <c r="IH19" s="1" t="s">
        <v>0</v>
      </c>
      <c r="II19" s="1" t="s">
        <v>0</v>
      </c>
      <c r="IJ19" s="1" t="s">
        <v>0</v>
      </c>
      <c r="IK19" s="1" t="s">
        <v>0</v>
      </c>
      <c r="IL19" s="1" t="s">
        <v>0</v>
      </c>
      <c r="IM19" s="1" t="s">
        <v>0</v>
      </c>
      <c r="IN19" s="1" t="s">
        <v>0</v>
      </c>
      <c r="IO19" s="1" t="s">
        <v>0</v>
      </c>
      <c r="IP19" s="1" t="s">
        <v>0</v>
      </c>
      <c r="IQ19" s="1" t="s">
        <v>0</v>
      </c>
      <c r="IR19" s="1" t="s">
        <v>0</v>
      </c>
      <c r="IS19" s="1" t="s">
        <v>0</v>
      </c>
      <c r="IT19" s="1" t="s">
        <v>0</v>
      </c>
      <c r="IU19" s="1" t="s">
        <v>0</v>
      </c>
      <c r="IV19" s="1" t="s">
        <v>0</v>
      </c>
      <c r="IW19" s="1" t="s">
        <v>0</v>
      </c>
      <c r="IX19" s="1" t="s">
        <v>0</v>
      </c>
      <c r="IY19" s="1" t="s">
        <v>0</v>
      </c>
      <c r="IZ19" s="1" t="s">
        <v>0</v>
      </c>
      <c r="JA19" s="1" t="s">
        <v>0</v>
      </c>
      <c r="JB19" s="1" t="s">
        <v>0</v>
      </c>
      <c r="JC19" s="1" t="s">
        <v>0</v>
      </c>
      <c r="JD19" s="1" t="s">
        <v>0</v>
      </c>
      <c r="JE19" s="1" t="s">
        <v>0</v>
      </c>
      <c r="JF19" s="1" t="s">
        <v>0</v>
      </c>
      <c r="JG19" s="1" t="s">
        <v>0</v>
      </c>
    </row>
    <row r="20" spans="1:267" ht="9" customHeight="1" x14ac:dyDescent="0.55000000000000004">
      <c r="A20" s="387"/>
      <c r="B20" s="385"/>
      <c r="C20" s="386"/>
      <c r="D20" s="384"/>
      <c r="E20" s="385"/>
      <c r="F20" s="386"/>
      <c r="G20" s="57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56"/>
      <c r="T20" s="339" t="s">
        <v>2</v>
      </c>
      <c r="U20" s="340"/>
      <c r="V20" s="340"/>
      <c r="W20" s="340"/>
      <c r="X20" s="340"/>
      <c r="Y20" s="340"/>
      <c r="Z20" s="341"/>
      <c r="AA20" s="359">
        <v>1610</v>
      </c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>
        <v>28</v>
      </c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>
        <v>16847</v>
      </c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>
        <v>296</v>
      </c>
      <c r="BR20" s="328"/>
      <c r="BS20" s="328"/>
      <c r="BT20" s="328"/>
      <c r="BU20" s="328"/>
      <c r="BV20" s="328"/>
      <c r="BW20" s="328"/>
      <c r="BX20" s="328"/>
      <c r="BY20" s="328"/>
      <c r="BZ20" s="328"/>
      <c r="CA20" s="328"/>
      <c r="CB20" s="328"/>
      <c r="CC20" s="328"/>
      <c r="CD20" s="328"/>
      <c r="CE20" s="328">
        <v>25</v>
      </c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>
        <v>20385</v>
      </c>
      <c r="CT20" s="328"/>
      <c r="CU20" s="328"/>
      <c r="CV20" s="328"/>
      <c r="CW20" s="328"/>
      <c r="CX20" s="328"/>
      <c r="CY20" s="328"/>
      <c r="CZ20" s="328"/>
      <c r="DA20" s="328"/>
      <c r="DB20" s="328"/>
      <c r="DC20" s="328"/>
      <c r="DD20" s="328"/>
      <c r="DE20" s="328"/>
      <c r="DF20" s="328"/>
      <c r="DG20" s="328">
        <v>356</v>
      </c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8">
        <v>22</v>
      </c>
      <c r="DV20" s="328"/>
      <c r="DW20" s="328"/>
      <c r="DX20" s="328"/>
      <c r="DY20" s="328"/>
      <c r="DZ20" s="328"/>
      <c r="EA20" s="328"/>
      <c r="EB20" s="328"/>
      <c r="EC20" s="328"/>
      <c r="ED20" s="328"/>
      <c r="EE20" s="328"/>
      <c r="EF20" s="328"/>
      <c r="EG20" s="328"/>
      <c r="EH20" s="328"/>
      <c r="EI20" s="328">
        <v>22239</v>
      </c>
      <c r="EJ20" s="328"/>
      <c r="EK20" s="328"/>
      <c r="EL20" s="328"/>
      <c r="EM20" s="328"/>
      <c r="EN20" s="328"/>
      <c r="EO20" s="328"/>
      <c r="EP20" s="328"/>
      <c r="EQ20" s="328"/>
      <c r="ER20" s="328"/>
      <c r="ES20" s="328"/>
      <c r="ET20" s="328"/>
      <c r="EU20" s="328"/>
      <c r="EV20" s="328"/>
      <c r="EW20" s="328">
        <v>394</v>
      </c>
      <c r="EX20" s="328"/>
      <c r="EY20" s="328"/>
      <c r="EZ20" s="328"/>
      <c r="FA20" s="328"/>
      <c r="FB20" s="328"/>
      <c r="FC20" s="328"/>
      <c r="FD20" s="328"/>
      <c r="FE20" s="328"/>
      <c r="FF20" s="328"/>
      <c r="FG20" s="328"/>
      <c r="FH20" s="328"/>
      <c r="FI20" s="328"/>
      <c r="FJ20" s="329"/>
      <c r="GM20" s="1" t="s">
        <v>0</v>
      </c>
      <c r="GN20" s="1" t="s">
        <v>0</v>
      </c>
      <c r="GO20" s="1" t="s">
        <v>0</v>
      </c>
      <c r="GP20" s="1" t="s">
        <v>0</v>
      </c>
      <c r="GQ20" s="1" t="s">
        <v>0</v>
      </c>
      <c r="GR20" s="1" t="s">
        <v>0</v>
      </c>
      <c r="GS20" s="1" t="s">
        <v>0</v>
      </c>
      <c r="GT20" s="1" t="s">
        <v>0</v>
      </c>
      <c r="GU20" s="1" t="s">
        <v>0</v>
      </c>
      <c r="GV20" s="1" t="s">
        <v>0</v>
      </c>
      <c r="GW20" s="1" t="s">
        <v>0</v>
      </c>
      <c r="GX20" s="1" t="s">
        <v>0</v>
      </c>
      <c r="GY20" s="1" t="s">
        <v>0</v>
      </c>
      <c r="GZ20" s="1" t="s">
        <v>0</v>
      </c>
      <c r="HA20" s="1" t="s">
        <v>0</v>
      </c>
      <c r="HB20" s="1" t="s">
        <v>0</v>
      </c>
      <c r="HC20" s="1" t="s">
        <v>0</v>
      </c>
      <c r="HD20" s="1" t="s">
        <v>0</v>
      </c>
      <c r="HE20" s="1" t="s">
        <v>0</v>
      </c>
      <c r="HF20" s="1" t="s">
        <v>0</v>
      </c>
      <c r="HG20" s="1" t="s">
        <v>0</v>
      </c>
      <c r="HH20" s="1" t="s">
        <v>0</v>
      </c>
      <c r="HI20" s="1" t="s">
        <v>0</v>
      </c>
      <c r="HJ20" s="1" t="s">
        <v>0</v>
      </c>
      <c r="HK20" s="1" t="s">
        <v>0</v>
      </c>
      <c r="HL20" s="1" t="s">
        <v>0</v>
      </c>
      <c r="HM20" s="1" t="s">
        <v>0</v>
      </c>
      <c r="HN20" s="1" t="s">
        <v>0</v>
      </c>
      <c r="HO20" s="1" t="s">
        <v>0</v>
      </c>
      <c r="HP20" s="1" t="s">
        <v>0</v>
      </c>
      <c r="HQ20" s="1" t="s">
        <v>0</v>
      </c>
      <c r="HR20" s="1" t="s">
        <v>0</v>
      </c>
      <c r="HS20" s="1" t="s">
        <v>0</v>
      </c>
      <c r="HT20" s="1" t="s">
        <v>0</v>
      </c>
      <c r="HU20" s="1" t="s">
        <v>0</v>
      </c>
      <c r="HV20" s="1" t="s">
        <v>0</v>
      </c>
      <c r="HW20" s="1" t="s">
        <v>0</v>
      </c>
      <c r="HX20" s="1" t="s">
        <v>0</v>
      </c>
      <c r="HY20" s="1" t="s">
        <v>0</v>
      </c>
      <c r="HZ20" s="1" t="s">
        <v>0</v>
      </c>
      <c r="IA20" s="1" t="s">
        <v>0</v>
      </c>
      <c r="IB20" s="1" t="s">
        <v>0</v>
      </c>
      <c r="IC20" s="1" t="s">
        <v>0</v>
      </c>
      <c r="ID20" s="1" t="s">
        <v>0</v>
      </c>
      <c r="IE20" s="1" t="s">
        <v>0</v>
      </c>
      <c r="IF20" s="1" t="s">
        <v>0</v>
      </c>
      <c r="IG20" s="1" t="s">
        <v>0</v>
      </c>
      <c r="IH20" s="1" t="s">
        <v>0</v>
      </c>
      <c r="II20" s="1" t="s">
        <v>0</v>
      </c>
      <c r="IJ20" s="1" t="s">
        <v>0</v>
      </c>
      <c r="IK20" s="1" t="s">
        <v>0</v>
      </c>
      <c r="IL20" s="1" t="s">
        <v>0</v>
      </c>
      <c r="IM20" s="1" t="s">
        <v>0</v>
      </c>
      <c r="IN20" s="1" t="s">
        <v>0</v>
      </c>
      <c r="IO20" s="1" t="s">
        <v>0</v>
      </c>
      <c r="IP20" s="1" t="s">
        <v>0</v>
      </c>
      <c r="IQ20" s="1" t="s">
        <v>0</v>
      </c>
      <c r="IR20" s="1" t="s">
        <v>0</v>
      </c>
      <c r="IS20" s="1" t="s">
        <v>0</v>
      </c>
      <c r="IT20" s="1" t="s">
        <v>0</v>
      </c>
      <c r="IU20" s="1" t="s">
        <v>0</v>
      </c>
      <c r="IV20" s="1" t="s">
        <v>0</v>
      </c>
      <c r="IW20" s="1" t="s">
        <v>0</v>
      </c>
      <c r="IX20" s="1" t="s">
        <v>0</v>
      </c>
      <c r="IY20" s="1" t="s">
        <v>0</v>
      </c>
      <c r="IZ20" s="1" t="s">
        <v>0</v>
      </c>
      <c r="JA20" s="1" t="s">
        <v>0</v>
      </c>
      <c r="JB20" s="1" t="s">
        <v>0</v>
      </c>
      <c r="JC20" s="1" t="s">
        <v>0</v>
      </c>
      <c r="JD20" s="1" t="s">
        <v>0</v>
      </c>
      <c r="JE20" s="1" t="s">
        <v>0</v>
      </c>
      <c r="JF20" s="1" t="s">
        <v>0</v>
      </c>
      <c r="JG20" s="1" t="s">
        <v>0</v>
      </c>
    </row>
    <row r="21" spans="1:267" ht="9" customHeight="1" x14ac:dyDescent="0.55000000000000004">
      <c r="A21" s="387"/>
      <c r="B21" s="385"/>
      <c r="C21" s="386"/>
      <c r="D21" s="384"/>
      <c r="E21" s="385"/>
      <c r="F21" s="386"/>
      <c r="G21" s="55"/>
      <c r="H21" s="361"/>
      <c r="I21" s="361"/>
      <c r="J21" s="361"/>
      <c r="K21" s="361"/>
      <c r="L21" s="361"/>
      <c r="M21" s="361"/>
      <c r="N21" s="361"/>
      <c r="O21" s="361"/>
      <c r="P21" s="361"/>
      <c r="Q21" s="361"/>
      <c r="R21" s="361"/>
      <c r="S21" s="54"/>
      <c r="T21" s="339" t="s">
        <v>1</v>
      </c>
      <c r="U21" s="340"/>
      <c r="V21" s="340"/>
      <c r="W21" s="340"/>
      <c r="X21" s="340"/>
      <c r="Y21" s="340"/>
      <c r="Z21" s="341"/>
      <c r="AA21" s="359">
        <v>7924</v>
      </c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>
        <v>433</v>
      </c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>
        <v>255070</v>
      </c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>
        <v>2382</v>
      </c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>
        <v>195</v>
      </c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>
        <v>156082</v>
      </c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>
        <v>1563</v>
      </c>
      <c r="DH21" s="328"/>
      <c r="DI21" s="328"/>
      <c r="DJ21" s="328"/>
      <c r="DK21" s="328"/>
      <c r="DL21" s="328"/>
      <c r="DM21" s="328"/>
      <c r="DN21" s="328"/>
      <c r="DO21" s="328"/>
      <c r="DP21" s="328"/>
      <c r="DQ21" s="328"/>
      <c r="DR21" s="328"/>
      <c r="DS21" s="328"/>
      <c r="DT21" s="328"/>
      <c r="DU21" s="328">
        <v>111</v>
      </c>
      <c r="DV21" s="328"/>
      <c r="DW21" s="328"/>
      <c r="DX21" s="328"/>
      <c r="DY21" s="328"/>
      <c r="DZ21" s="328"/>
      <c r="EA21" s="328"/>
      <c r="EB21" s="328"/>
      <c r="EC21" s="328"/>
      <c r="ED21" s="328"/>
      <c r="EE21" s="328"/>
      <c r="EF21" s="328"/>
      <c r="EG21" s="328"/>
      <c r="EH21" s="328"/>
      <c r="EI21" s="328">
        <v>111563</v>
      </c>
      <c r="EJ21" s="328"/>
      <c r="EK21" s="328"/>
      <c r="EL21" s="328"/>
      <c r="EM21" s="328"/>
      <c r="EN21" s="328"/>
      <c r="EO21" s="328"/>
      <c r="EP21" s="328"/>
      <c r="EQ21" s="328"/>
      <c r="ER21" s="328"/>
      <c r="ES21" s="328"/>
      <c r="ET21" s="328"/>
      <c r="EU21" s="328"/>
      <c r="EV21" s="328"/>
      <c r="EW21" s="328">
        <v>1225</v>
      </c>
      <c r="EX21" s="328"/>
      <c r="EY21" s="328"/>
      <c r="EZ21" s="328"/>
      <c r="FA21" s="328"/>
      <c r="FB21" s="328"/>
      <c r="FC21" s="328"/>
      <c r="FD21" s="328"/>
      <c r="FE21" s="328"/>
      <c r="FF21" s="328"/>
      <c r="FG21" s="328"/>
      <c r="FH21" s="328"/>
      <c r="FI21" s="328"/>
      <c r="FJ21" s="329"/>
      <c r="GM21" s="1" t="s">
        <v>0</v>
      </c>
      <c r="GN21" s="1" t="s">
        <v>0</v>
      </c>
      <c r="GO21" s="1" t="s">
        <v>0</v>
      </c>
      <c r="GP21" s="1" t="s">
        <v>0</v>
      </c>
      <c r="GQ21" s="1" t="s">
        <v>0</v>
      </c>
      <c r="GR21" s="1" t="s">
        <v>0</v>
      </c>
      <c r="GS21" s="1" t="s">
        <v>0</v>
      </c>
      <c r="GT21" s="1" t="s">
        <v>0</v>
      </c>
      <c r="GU21" s="1" t="s">
        <v>0</v>
      </c>
      <c r="GV21" s="1" t="s">
        <v>0</v>
      </c>
      <c r="GW21" s="1" t="s">
        <v>0</v>
      </c>
      <c r="GX21" s="1" t="s">
        <v>0</v>
      </c>
      <c r="GY21" s="1" t="s">
        <v>0</v>
      </c>
      <c r="GZ21" s="1" t="s">
        <v>0</v>
      </c>
      <c r="HA21" s="1" t="s">
        <v>0</v>
      </c>
      <c r="HB21" s="1" t="s">
        <v>0</v>
      </c>
      <c r="HC21" s="1" t="s">
        <v>0</v>
      </c>
      <c r="HD21" s="1" t="s">
        <v>0</v>
      </c>
      <c r="HE21" s="1" t="s">
        <v>0</v>
      </c>
      <c r="HF21" s="1" t="s">
        <v>0</v>
      </c>
      <c r="HG21" s="1" t="s">
        <v>0</v>
      </c>
      <c r="HH21" s="1" t="s">
        <v>0</v>
      </c>
      <c r="HI21" s="1" t="s">
        <v>0</v>
      </c>
      <c r="HJ21" s="1" t="s">
        <v>0</v>
      </c>
      <c r="HK21" s="1" t="s">
        <v>0</v>
      </c>
      <c r="HL21" s="1" t="s">
        <v>0</v>
      </c>
      <c r="HM21" s="1" t="s">
        <v>0</v>
      </c>
      <c r="HN21" s="1" t="s">
        <v>0</v>
      </c>
      <c r="HO21" s="1" t="s">
        <v>0</v>
      </c>
      <c r="HP21" s="1" t="s">
        <v>0</v>
      </c>
      <c r="HQ21" s="1" t="s">
        <v>0</v>
      </c>
      <c r="HR21" s="1" t="s">
        <v>0</v>
      </c>
      <c r="HS21" s="1" t="s">
        <v>0</v>
      </c>
      <c r="HT21" s="1" t="s">
        <v>0</v>
      </c>
      <c r="HU21" s="1" t="s">
        <v>0</v>
      </c>
      <c r="HV21" s="1" t="s">
        <v>0</v>
      </c>
      <c r="HW21" s="1" t="s">
        <v>0</v>
      </c>
      <c r="HX21" s="1" t="s">
        <v>0</v>
      </c>
      <c r="HY21" s="1" t="s">
        <v>0</v>
      </c>
      <c r="HZ21" s="1" t="s">
        <v>0</v>
      </c>
      <c r="IA21" s="1" t="s">
        <v>0</v>
      </c>
      <c r="IB21" s="1" t="s">
        <v>0</v>
      </c>
      <c r="IC21" s="1" t="s">
        <v>0</v>
      </c>
      <c r="ID21" s="1" t="s">
        <v>0</v>
      </c>
      <c r="IE21" s="1" t="s">
        <v>0</v>
      </c>
      <c r="IF21" s="1" t="s">
        <v>0</v>
      </c>
      <c r="IG21" s="1" t="s">
        <v>0</v>
      </c>
      <c r="IH21" s="1" t="s">
        <v>0</v>
      </c>
      <c r="II21" s="1" t="s">
        <v>0</v>
      </c>
      <c r="IJ21" s="1" t="s">
        <v>0</v>
      </c>
      <c r="IK21" s="1" t="s">
        <v>0</v>
      </c>
      <c r="IL21" s="1" t="s">
        <v>0</v>
      </c>
      <c r="IM21" s="1" t="s">
        <v>0</v>
      </c>
      <c r="IN21" s="1" t="s">
        <v>0</v>
      </c>
      <c r="IO21" s="1" t="s">
        <v>0</v>
      </c>
      <c r="IP21" s="1" t="s">
        <v>0</v>
      </c>
      <c r="IQ21" s="1" t="s">
        <v>0</v>
      </c>
      <c r="IR21" s="1" t="s">
        <v>0</v>
      </c>
      <c r="IS21" s="1" t="s">
        <v>0</v>
      </c>
      <c r="IT21" s="1" t="s">
        <v>0</v>
      </c>
      <c r="IU21" s="1" t="s">
        <v>0</v>
      </c>
      <c r="IV21" s="1" t="s">
        <v>0</v>
      </c>
      <c r="IW21" s="1" t="s">
        <v>0</v>
      </c>
      <c r="IX21" s="1" t="s">
        <v>0</v>
      </c>
      <c r="IY21" s="1" t="s">
        <v>0</v>
      </c>
      <c r="IZ21" s="1" t="s">
        <v>0</v>
      </c>
      <c r="JA21" s="1" t="s">
        <v>0</v>
      </c>
      <c r="JB21" s="1" t="s">
        <v>0</v>
      </c>
      <c r="JC21" s="1" t="s">
        <v>0</v>
      </c>
      <c r="JD21" s="1" t="s">
        <v>0</v>
      </c>
      <c r="JE21" s="1" t="s">
        <v>0</v>
      </c>
      <c r="JF21" s="1" t="s">
        <v>0</v>
      </c>
      <c r="JG21" s="1" t="s">
        <v>0</v>
      </c>
    </row>
    <row r="22" spans="1:267" ht="9" customHeight="1" x14ac:dyDescent="0.55000000000000004">
      <c r="A22" s="387"/>
      <c r="B22" s="385"/>
      <c r="C22" s="386"/>
      <c r="D22" s="384"/>
      <c r="E22" s="385"/>
      <c r="F22" s="386"/>
      <c r="G22" s="59"/>
      <c r="H22" s="343" t="s">
        <v>13</v>
      </c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58"/>
      <c r="T22" s="339" t="s">
        <v>3</v>
      </c>
      <c r="U22" s="340"/>
      <c r="V22" s="340"/>
      <c r="W22" s="340"/>
      <c r="X22" s="340"/>
      <c r="Y22" s="340"/>
      <c r="Z22" s="341"/>
      <c r="AA22" s="359">
        <v>8288</v>
      </c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>
        <v>110</v>
      </c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>
        <v>66530</v>
      </c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>
        <v>1328</v>
      </c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>
        <v>70</v>
      </c>
      <c r="CF22" s="328"/>
      <c r="CG22" s="328"/>
      <c r="CH22" s="328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>
        <v>56333</v>
      </c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>
        <v>1123</v>
      </c>
      <c r="DH22" s="328"/>
      <c r="DI22" s="328"/>
      <c r="DJ22" s="328"/>
      <c r="DK22" s="328"/>
      <c r="DL22" s="328"/>
      <c r="DM22" s="328"/>
      <c r="DN22" s="328"/>
      <c r="DO22" s="328"/>
      <c r="DP22" s="328"/>
      <c r="DQ22" s="328"/>
      <c r="DR22" s="328"/>
      <c r="DS22" s="328"/>
      <c r="DT22" s="328"/>
      <c r="DU22" s="328">
        <v>45</v>
      </c>
      <c r="DV22" s="328"/>
      <c r="DW22" s="328"/>
      <c r="DX22" s="328"/>
      <c r="DY22" s="328"/>
      <c r="DZ22" s="328"/>
      <c r="EA22" s="328"/>
      <c r="EB22" s="328"/>
      <c r="EC22" s="328"/>
      <c r="ED22" s="328"/>
      <c r="EE22" s="328"/>
      <c r="EF22" s="328"/>
      <c r="EG22" s="328"/>
      <c r="EH22" s="328"/>
      <c r="EI22" s="328">
        <v>43558</v>
      </c>
      <c r="EJ22" s="328"/>
      <c r="EK22" s="328"/>
      <c r="EL22" s="328"/>
      <c r="EM22" s="328"/>
      <c r="EN22" s="328"/>
      <c r="EO22" s="328"/>
      <c r="EP22" s="328"/>
      <c r="EQ22" s="328"/>
      <c r="ER22" s="328"/>
      <c r="ES22" s="328"/>
      <c r="ET22" s="328"/>
      <c r="EU22" s="328"/>
      <c r="EV22" s="328"/>
      <c r="EW22" s="328">
        <v>847</v>
      </c>
      <c r="EX22" s="328"/>
      <c r="EY22" s="328"/>
      <c r="EZ22" s="328"/>
      <c r="FA22" s="328"/>
      <c r="FB22" s="328"/>
      <c r="FC22" s="328"/>
      <c r="FD22" s="328"/>
      <c r="FE22" s="328"/>
      <c r="FF22" s="328"/>
      <c r="FG22" s="328"/>
      <c r="FH22" s="328"/>
      <c r="FI22" s="328"/>
      <c r="FJ22" s="329"/>
      <c r="GM22" s="1" t="s">
        <v>0</v>
      </c>
      <c r="GN22" s="1" t="s">
        <v>0</v>
      </c>
      <c r="GO22" s="1" t="s">
        <v>0</v>
      </c>
      <c r="GP22" s="1" t="s">
        <v>0</v>
      </c>
      <c r="GQ22" s="1" t="s">
        <v>0</v>
      </c>
      <c r="GR22" s="1" t="s">
        <v>0</v>
      </c>
      <c r="GS22" s="1" t="s">
        <v>0</v>
      </c>
      <c r="GT22" s="1" t="s">
        <v>0</v>
      </c>
      <c r="GU22" s="1" t="s">
        <v>0</v>
      </c>
      <c r="GV22" s="1" t="s">
        <v>0</v>
      </c>
      <c r="GW22" s="1" t="s">
        <v>0</v>
      </c>
      <c r="GX22" s="1" t="s">
        <v>0</v>
      </c>
      <c r="GY22" s="1" t="s">
        <v>0</v>
      </c>
      <c r="GZ22" s="1" t="s">
        <v>0</v>
      </c>
      <c r="HA22" s="1" t="s">
        <v>0</v>
      </c>
      <c r="HB22" s="1" t="s">
        <v>0</v>
      </c>
      <c r="HC22" s="1" t="s">
        <v>0</v>
      </c>
      <c r="HD22" s="1" t="s">
        <v>0</v>
      </c>
      <c r="HE22" s="1" t="s">
        <v>0</v>
      </c>
      <c r="HF22" s="1" t="s">
        <v>0</v>
      </c>
      <c r="HG22" s="1" t="s">
        <v>0</v>
      </c>
      <c r="HH22" s="1" t="s">
        <v>0</v>
      </c>
      <c r="HI22" s="1" t="s">
        <v>0</v>
      </c>
      <c r="HJ22" s="1" t="s">
        <v>0</v>
      </c>
      <c r="HK22" s="1" t="s">
        <v>0</v>
      </c>
      <c r="HL22" s="1" t="s">
        <v>0</v>
      </c>
      <c r="HM22" s="1" t="s">
        <v>0</v>
      </c>
      <c r="HN22" s="1" t="s">
        <v>0</v>
      </c>
      <c r="HO22" s="1" t="s">
        <v>0</v>
      </c>
      <c r="HP22" s="1" t="s">
        <v>0</v>
      </c>
      <c r="HQ22" s="1" t="s">
        <v>0</v>
      </c>
      <c r="HR22" s="1" t="s">
        <v>0</v>
      </c>
      <c r="HS22" s="1" t="s">
        <v>0</v>
      </c>
      <c r="HT22" s="1" t="s">
        <v>0</v>
      </c>
      <c r="HU22" s="1" t="s">
        <v>0</v>
      </c>
      <c r="HV22" s="1" t="s">
        <v>0</v>
      </c>
      <c r="HW22" s="1" t="s">
        <v>0</v>
      </c>
      <c r="HX22" s="1" t="s">
        <v>0</v>
      </c>
      <c r="HY22" s="1" t="s">
        <v>0</v>
      </c>
      <c r="HZ22" s="1" t="s">
        <v>0</v>
      </c>
      <c r="IA22" s="1" t="s">
        <v>0</v>
      </c>
      <c r="IB22" s="1" t="s">
        <v>0</v>
      </c>
      <c r="IC22" s="1" t="s">
        <v>0</v>
      </c>
      <c r="ID22" s="1" t="s">
        <v>0</v>
      </c>
      <c r="IE22" s="1" t="s">
        <v>0</v>
      </c>
      <c r="IF22" s="1" t="s">
        <v>0</v>
      </c>
      <c r="IG22" s="1" t="s">
        <v>0</v>
      </c>
      <c r="IH22" s="1" t="s">
        <v>0</v>
      </c>
      <c r="II22" s="1" t="s">
        <v>0</v>
      </c>
      <c r="IJ22" s="1" t="s">
        <v>0</v>
      </c>
      <c r="IK22" s="1" t="s">
        <v>0</v>
      </c>
      <c r="IL22" s="1" t="s">
        <v>0</v>
      </c>
      <c r="IM22" s="1" t="s">
        <v>0</v>
      </c>
      <c r="IN22" s="1" t="s">
        <v>0</v>
      </c>
      <c r="IO22" s="1" t="s">
        <v>0</v>
      </c>
      <c r="IP22" s="1" t="s">
        <v>0</v>
      </c>
      <c r="IQ22" s="1" t="s">
        <v>0</v>
      </c>
      <c r="IR22" s="1" t="s">
        <v>0</v>
      </c>
      <c r="IS22" s="1" t="s">
        <v>0</v>
      </c>
      <c r="IT22" s="1" t="s">
        <v>0</v>
      </c>
      <c r="IU22" s="1" t="s">
        <v>0</v>
      </c>
      <c r="IV22" s="1" t="s">
        <v>0</v>
      </c>
      <c r="IW22" s="1" t="s">
        <v>0</v>
      </c>
      <c r="IX22" s="1" t="s">
        <v>0</v>
      </c>
      <c r="IY22" s="1" t="s">
        <v>0</v>
      </c>
      <c r="IZ22" s="1" t="s">
        <v>0</v>
      </c>
      <c r="JA22" s="1" t="s">
        <v>0</v>
      </c>
      <c r="JB22" s="1" t="s">
        <v>0</v>
      </c>
      <c r="JC22" s="1" t="s">
        <v>0</v>
      </c>
      <c r="JD22" s="1" t="s">
        <v>0</v>
      </c>
      <c r="JE22" s="1" t="s">
        <v>0</v>
      </c>
      <c r="JF22" s="1" t="s">
        <v>0</v>
      </c>
      <c r="JG22" s="1" t="s">
        <v>0</v>
      </c>
    </row>
    <row r="23" spans="1:267" ht="9" customHeight="1" x14ac:dyDescent="0.55000000000000004">
      <c r="A23" s="387"/>
      <c r="B23" s="385"/>
      <c r="C23" s="386"/>
      <c r="D23" s="384"/>
      <c r="E23" s="385"/>
      <c r="F23" s="386"/>
      <c r="G23" s="57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56"/>
      <c r="T23" s="339" t="s">
        <v>2</v>
      </c>
      <c r="U23" s="340"/>
      <c r="V23" s="340"/>
      <c r="W23" s="340"/>
      <c r="X23" s="340"/>
      <c r="Y23" s="340"/>
      <c r="Z23" s="341"/>
      <c r="AA23" s="359">
        <v>2211</v>
      </c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>
        <v>237</v>
      </c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>
        <v>121245</v>
      </c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>
        <v>3630</v>
      </c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>
        <v>136</v>
      </c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>
        <v>107958</v>
      </c>
      <c r="CT23" s="328"/>
      <c r="CU23" s="328"/>
      <c r="CV23" s="328"/>
      <c r="CW23" s="328"/>
      <c r="CX23" s="328"/>
      <c r="CY23" s="328"/>
      <c r="CZ23" s="328"/>
      <c r="DA23" s="328"/>
      <c r="DB23" s="328"/>
      <c r="DC23" s="328"/>
      <c r="DD23" s="328"/>
      <c r="DE23" s="328"/>
      <c r="DF23" s="328"/>
      <c r="DG23" s="328">
        <v>3238</v>
      </c>
      <c r="DH23" s="328"/>
      <c r="DI23" s="328"/>
      <c r="DJ23" s="328"/>
      <c r="DK23" s="328"/>
      <c r="DL23" s="328"/>
      <c r="DM23" s="328"/>
      <c r="DN23" s="328"/>
      <c r="DO23" s="328"/>
      <c r="DP23" s="328"/>
      <c r="DQ23" s="328"/>
      <c r="DR23" s="328"/>
      <c r="DS23" s="328"/>
      <c r="DT23" s="328"/>
      <c r="DU23" s="328">
        <v>7</v>
      </c>
      <c r="DV23" s="328"/>
      <c r="DW23" s="328"/>
      <c r="DX23" s="328"/>
      <c r="DY23" s="328"/>
      <c r="DZ23" s="328"/>
      <c r="EA23" s="328"/>
      <c r="EB23" s="328"/>
      <c r="EC23" s="328"/>
      <c r="ED23" s="328"/>
      <c r="EE23" s="328"/>
      <c r="EF23" s="328"/>
      <c r="EG23" s="328"/>
      <c r="EH23" s="328"/>
      <c r="EI23" s="328">
        <v>7235</v>
      </c>
      <c r="EJ23" s="328"/>
      <c r="EK23" s="328"/>
      <c r="EL23" s="328"/>
      <c r="EM23" s="328"/>
      <c r="EN23" s="328"/>
      <c r="EO23" s="328"/>
      <c r="EP23" s="328"/>
      <c r="EQ23" s="328"/>
      <c r="ER23" s="328"/>
      <c r="ES23" s="328"/>
      <c r="ET23" s="328"/>
      <c r="EU23" s="328"/>
      <c r="EV23" s="328"/>
      <c r="EW23" s="328">
        <v>217</v>
      </c>
      <c r="EX23" s="328"/>
      <c r="EY23" s="328"/>
      <c r="EZ23" s="328"/>
      <c r="FA23" s="328"/>
      <c r="FB23" s="328"/>
      <c r="FC23" s="328"/>
      <c r="FD23" s="328"/>
      <c r="FE23" s="328"/>
      <c r="FF23" s="328"/>
      <c r="FG23" s="328"/>
      <c r="FH23" s="328"/>
      <c r="FI23" s="328"/>
      <c r="FJ23" s="329"/>
      <c r="GM23" s="1" t="s">
        <v>0</v>
      </c>
      <c r="GN23" s="1" t="s">
        <v>0</v>
      </c>
      <c r="GO23" s="1" t="s">
        <v>0</v>
      </c>
      <c r="GP23" s="1" t="s">
        <v>0</v>
      </c>
      <c r="GQ23" s="1" t="s">
        <v>0</v>
      </c>
      <c r="GR23" s="1" t="s">
        <v>0</v>
      </c>
      <c r="GS23" s="1" t="s">
        <v>0</v>
      </c>
      <c r="GT23" s="1" t="s">
        <v>0</v>
      </c>
      <c r="GU23" s="1" t="s">
        <v>0</v>
      </c>
      <c r="GV23" s="1" t="s">
        <v>0</v>
      </c>
      <c r="GW23" s="1" t="s">
        <v>0</v>
      </c>
      <c r="GX23" s="1" t="s">
        <v>0</v>
      </c>
      <c r="GY23" s="1" t="s">
        <v>0</v>
      </c>
      <c r="GZ23" s="1" t="s">
        <v>0</v>
      </c>
      <c r="HA23" s="1" t="s">
        <v>0</v>
      </c>
      <c r="HB23" s="1" t="s">
        <v>0</v>
      </c>
      <c r="HC23" s="1" t="s">
        <v>0</v>
      </c>
      <c r="HD23" s="1" t="s">
        <v>0</v>
      </c>
      <c r="HE23" s="1" t="s">
        <v>0</v>
      </c>
      <c r="HF23" s="1" t="s">
        <v>0</v>
      </c>
      <c r="HG23" s="1" t="s">
        <v>0</v>
      </c>
      <c r="HH23" s="1" t="s">
        <v>0</v>
      </c>
      <c r="HI23" s="1" t="s">
        <v>0</v>
      </c>
      <c r="HJ23" s="1" t="s">
        <v>0</v>
      </c>
      <c r="HK23" s="1" t="s">
        <v>0</v>
      </c>
      <c r="HL23" s="1" t="s">
        <v>0</v>
      </c>
      <c r="HM23" s="1" t="s">
        <v>0</v>
      </c>
      <c r="HN23" s="1" t="s">
        <v>0</v>
      </c>
      <c r="HO23" s="1" t="s">
        <v>0</v>
      </c>
      <c r="HP23" s="1" t="s">
        <v>0</v>
      </c>
      <c r="HQ23" s="1" t="s">
        <v>0</v>
      </c>
      <c r="HR23" s="1" t="s">
        <v>0</v>
      </c>
      <c r="HS23" s="1" t="s">
        <v>0</v>
      </c>
      <c r="HT23" s="1" t="s">
        <v>0</v>
      </c>
      <c r="HU23" s="1" t="s">
        <v>0</v>
      </c>
      <c r="HV23" s="1" t="s">
        <v>0</v>
      </c>
      <c r="HW23" s="1" t="s">
        <v>0</v>
      </c>
      <c r="HX23" s="1" t="s">
        <v>0</v>
      </c>
      <c r="HY23" s="1" t="s">
        <v>0</v>
      </c>
      <c r="HZ23" s="1" t="s">
        <v>0</v>
      </c>
      <c r="IA23" s="1" t="s">
        <v>0</v>
      </c>
      <c r="IB23" s="1" t="s">
        <v>0</v>
      </c>
      <c r="IC23" s="1" t="s">
        <v>0</v>
      </c>
      <c r="ID23" s="1" t="s">
        <v>0</v>
      </c>
      <c r="IE23" s="1" t="s">
        <v>0</v>
      </c>
      <c r="IF23" s="1" t="s">
        <v>0</v>
      </c>
      <c r="IG23" s="1" t="s">
        <v>0</v>
      </c>
      <c r="IH23" s="1" t="s">
        <v>0</v>
      </c>
      <c r="II23" s="1" t="s">
        <v>0</v>
      </c>
      <c r="IJ23" s="1" t="s">
        <v>0</v>
      </c>
      <c r="IK23" s="1" t="s">
        <v>0</v>
      </c>
      <c r="IL23" s="1" t="s">
        <v>0</v>
      </c>
      <c r="IM23" s="1" t="s">
        <v>0</v>
      </c>
      <c r="IN23" s="1" t="s">
        <v>0</v>
      </c>
      <c r="IO23" s="1" t="s">
        <v>0</v>
      </c>
      <c r="IP23" s="1" t="s">
        <v>0</v>
      </c>
      <c r="IQ23" s="1" t="s">
        <v>0</v>
      </c>
      <c r="IR23" s="1" t="s">
        <v>0</v>
      </c>
      <c r="IS23" s="1" t="s">
        <v>0</v>
      </c>
      <c r="IT23" s="1" t="s">
        <v>0</v>
      </c>
      <c r="IU23" s="1" t="s">
        <v>0</v>
      </c>
      <c r="IV23" s="1" t="s">
        <v>0</v>
      </c>
      <c r="IW23" s="1" t="s">
        <v>0</v>
      </c>
      <c r="IX23" s="1" t="s">
        <v>0</v>
      </c>
      <c r="IY23" s="1" t="s">
        <v>0</v>
      </c>
      <c r="IZ23" s="1" t="s">
        <v>0</v>
      </c>
      <c r="JA23" s="1" t="s">
        <v>0</v>
      </c>
      <c r="JB23" s="1" t="s">
        <v>0</v>
      </c>
      <c r="JC23" s="1" t="s">
        <v>0</v>
      </c>
      <c r="JD23" s="1" t="s">
        <v>0</v>
      </c>
      <c r="JE23" s="1" t="s">
        <v>0</v>
      </c>
      <c r="JF23" s="1" t="s">
        <v>0</v>
      </c>
      <c r="JG23" s="1" t="s">
        <v>0</v>
      </c>
    </row>
    <row r="24" spans="1:267" ht="9" customHeight="1" x14ac:dyDescent="0.55000000000000004">
      <c r="A24" s="387"/>
      <c r="B24" s="385"/>
      <c r="C24" s="386"/>
      <c r="D24" s="384"/>
      <c r="E24" s="385"/>
      <c r="F24" s="386"/>
      <c r="G24" s="55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54"/>
      <c r="T24" s="339" t="s">
        <v>1</v>
      </c>
      <c r="U24" s="340"/>
      <c r="V24" s="340"/>
      <c r="W24" s="340"/>
      <c r="X24" s="340"/>
      <c r="Y24" s="340"/>
      <c r="Z24" s="341"/>
      <c r="AA24" s="359">
        <v>10499</v>
      </c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>
        <v>347</v>
      </c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>
        <v>187775</v>
      </c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>
        <v>4958</v>
      </c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>
        <v>206</v>
      </c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  <c r="CQ24" s="328"/>
      <c r="CR24" s="328"/>
      <c r="CS24" s="328">
        <v>164291</v>
      </c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8">
        <v>4361</v>
      </c>
      <c r="DH24" s="328"/>
      <c r="DI24" s="328"/>
      <c r="DJ24" s="328"/>
      <c r="DK24" s="328"/>
      <c r="DL24" s="328"/>
      <c r="DM24" s="328"/>
      <c r="DN24" s="328"/>
      <c r="DO24" s="328"/>
      <c r="DP24" s="328"/>
      <c r="DQ24" s="328"/>
      <c r="DR24" s="328"/>
      <c r="DS24" s="328"/>
      <c r="DT24" s="328"/>
      <c r="DU24" s="328">
        <v>52</v>
      </c>
      <c r="DV24" s="328"/>
      <c r="DW24" s="328"/>
      <c r="DX24" s="328"/>
      <c r="DY24" s="328"/>
      <c r="DZ24" s="328"/>
      <c r="EA24" s="328"/>
      <c r="EB24" s="328"/>
      <c r="EC24" s="328"/>
      <c r="ED24" s="328"/>
      <c r="EE24" s="328"/>
      <c r="EF24" s="328"/>
      <c r="EG24" s="328"/>
      <c r="EH24" s="328"/>
      <c r="EI24" s="328">
        <v>50793</v>
      </c>
      <c r="EJ24" s="328"/>
      <c r="EK24" s="328"/>
      <c r="EL24" s="328"/>
      <c r="EM24" s="328"/>
      <c r="EN24" s="328"/>
      <c r="EO24" s="328"/>
      <c r="EP24" s="328"/>
      <c r="EQ24" s="328"/>
      <c r="ER24" s="328"/>
      <c r="ES24" s="328"/>
      <c r="ET24" s="328"/>
      <c r="EU24" s="328"/>
      <c r="EV24" s="328"/>
      <c r="EW24" s="328">
        <v>1064</v>
      </c>
      <c r="EX24" s="328"/>
      <c r="EY24" s="328"/>
      <c r="EZ24" s="328"/>
      <c r="FA24" s="328"/>
      <c r="FB24" s="328"/>
      <c r="FC24" s="328"/>
      <c r="FD24" s="328"/>
      <c r="FE24" s="328"/>
      <c r="FF24" s="328"/>
      <c r="FG24" s="328"/>
      <c r="FH24" s="328"/>
      <c r="FI24" s="328"/>
      <c r="FJ24" s="329"/>
      <c r="GM24" s="1" t="s">
        <v>0</v>
      </c>
      <c r="GN24" s="1" t="s">
        <v>0</v>
      </c>
      <c r="GO24" s="1" t="s">
        <v>0</v>
      </c>
      <c r="GP24" s="1" t="s">
        <v>0</v>
      </c>
      <c r="GQ24" s="1" t="s">
        <v>0</v>
      </c>
      <c r="GR24" s="1" t="s">
        <v>0</v>
      </c>
      <c r="GS24" s="1" t="s">
        <v>0</v>
      </c>
      <c r="GT24" s="1" t="s">
        <v>0</v>
      </c>
      <c r="GU24" s="1" t="s">
        <v>0</v>
      </c>
      <c r="GV24" s="1" t="s">
        <v>0</v>
      </c>
      <c r="GW24" s="1" t="s">
        <v>0</v>
      </c>
      <c r="GX24" s="1" t="s">
        <v>0</v>
      </c>
      <c r="GY24" s="1" t="s">
        <v>0</v>
      </c>
      <c r="GZ24" s="1" t="s">
        <v>0</v>
      </c>
      <c r="HA24" s="1" t="s">
        <v>0</v>
      </c>
      <c r="HB24" s="1" t="s">
        <v>0</v>
      </c>
      <c r="HC24" s="1" t="s">
        <v>0</v>
      </c>
      <c r="HD24" s="1" t="s">
        <v>0</v>
      </c>
      <c r="HE24" s="1" t="s">
        <v>0</v>
      </c>
      <c r="HF24" s="1" t="s">
        <v>0</v>
      </c>
      <c r="HG24" s="1" t="s">
        <v>0</v>
      </c>
      <c r="HH24" s="1" t="s">
        <v>0</v>
      </c>
      <c r="HI24" s="1" t="s">
        <v>0</v>
      </c>
      <c r="HJ24" s="1" t="s">
        <v>0</v>
      </c>
      <c r="HK24" s="1" t="s">
        <v>0</v>
      </c>
      <c r="HL24" s="1" t="s">
        <v>0</v>
      </c>
      <c r="HM24" s="1" t="s">
        <v>0</v>
      </c>
      <c r="HN24" s="1" t="s">
        <v>0</v>
      </c>
      <c r="HO24" s="1" t="s">
        <v>0</v>
      </c>
      <c r="HP24" s="1" t="s">
        <v>0</v>
      </c>
      <c r="HQ24" s="1" t="s">
        <v>0</v>
      </c>
      <c r="HR24" s="1" t="s">
        <v>0</v>
      </c>
      <c r="HS24" s="1" t="s">
        <v>0</v>
      </c>
      <c r="HT24" s="1" t="s">
        <v>0</v>
      </c>
      <c r="HU24" s="1" t="s">
        <v>0</v>
      </c>
      <c r="HV24" s="1" t="s">
        <v>0</v>
      </c>
      <c r="HW24" s="1" t="s">
        <v>0</v>
      </c>
      <c r="HX24" s="1" t="s">
        <v>0</v>
      </c>
      <c r="HY24" s="1" t="s">
        <v>0</v>
      </c>
      <c r="HZ24" s="1" t="s">
        <v>0</v>
      </c>
      <c r="IA24" s="1" t="s">
        <v>0</v>
      </c>
      <c r="IB24" s="1" t="s">
        <v>0</v>
      </c>
      <c r="IC24" s="1" t="s">
        <v>0</v>
      </c>
      <c r="ID24" s="1" t="s">
        <v>0</v>
      </c>
      <c r="IE24" s="1" t="s">
        <v>0</v>
      </c>
      <c r="IF24" s="1" t="s">
        <v>0</v>
      </c>
      <c r="IG24" s="1" t="s">
        <v>0</v>
      </c>
      <c r="IH24" s="1" t="s">
        <v>0</v>
      </c>
      <c r="II24" s="1" t="s">
        <v>0</v>
      </c>
      <c r="IJ24" s="1" t="s">
        <v>0</v>
      </c>
      <c r="IK24" s="1" t="s">
        <v>0</v>
      </c>
      <c r="IL24" s="1" t="s">
        <v>0</v>
      </c>
      <c r="IM24" s="1" t="s">
        <v>0</v>
      </c>
      <c r="IN24" s="1" t="s">
        <v>0</v>
      </c>
      <c r="IO24" s="1" t="s">
        <v>0</v>
      </c>
      <c r="IP24" s="1" t="s">
        <v>0</v>
      </c>
      <c r="IQ24" s="1" t="s">
        <v>0</v>
      </c>
      <c r="IR24" s="1" t="s">
        <v>0</v>
      </c>
      <c r="IS24" s="1" t="s">
        <v>0</v>
      </c>
      <c r="IT24" s="1" t="s">
        <v>0</v>
      </c>
      <c r="IU24" s="1" t="s">
        <v>0</v>
      </c>
      <c r="IV24" s="1" t="s">
        <v>0</v>
      </c>
      <c r="IW24" s="1" t="s">
        <v>0</v>
      </c>
      <c r="IX24" s="1" t="s">
        <v>0</v>
      </c>
      <c r="IY24" s="1" t="s">
        <v>0</v>
      </c>
      <c r="IZ24" s="1" t="s">
        <v>0</v>
      </c>
      <c r="JA24" s="1" t="s">
        <v>0</v>
      </c>
      <c r="JB24" s="1" t="s">
        <v>0</v>
      </c>
      <c r="JC24" s="1" t="s">
        <v>0</v>
      </c>
      <c r="JD24" s="1" t="s">
        <v>0</v>
      </c>
      <c r="JE24" s="1" t="s">
        <v>0</v>
      </c>
      <c r="JF24" s="1" t="s">
        <v>0</v>
      </c>
      <c r="JG24" s="1" t="s">
        <v>0</v>
      </c>
    </row>
    <row r="25" spans="1:267" ht="9" customHeight="1" x14ac:dyDescent="0.55000000000000004">
      <c r="A25" s="387"/>
      <c r="B25" s="385"/>
      <c r="C25" s="386"/>
      <c r="D25" s="384"/>
      <c r="E25" s="385"/>
      <c r="F25" s="386"/>
      <c r="G25" s="59"/>
      <c r="H25" s="343" t="s">
        <v>12</v>
      </c>
      <c r="I25" s="343"/>
      <c r="J25" s="343"/>
      <c r="K25" s="343"/>
      <c r="L25" s="343"/>
      <c r="M25" s="343"/>
      <c r="N25" s="343"/>
      <c r="O25" s="343"/>
      <c r="P25" s="343"/>
      <c r="Q25" s="343"/>
      <c r="R25" s="343"/>
      <c r="S25" s="58"/>
      <c r="T25" s="339" t="s">
        <v>3</v>
      </c>
      <c r="U25" s="340"/>
      <c r="V25" s="340"/>
      <c r="W25" s="340"/>
      <c r="X25" s="340"/>
      <c r="Y25" s="340"/>
      <c r="Z25" s="341"/>
      <c r="AA25" s="359">
        <v>2331</v>
      </c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>
        <v>20</v>
      </c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>
        <v>11098</v>
      </c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>
        <v>110</v>
      </c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8"/>
      <c r="CE25" s="328">
        <v>11</v>
      </c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>
        <v>8591</v>
      </c>
      <c r="CT25" s="328"/>
      <c r="CU25" s="328"/>
      <c r="CV25" s="328"/>
      <c r="CW25" s="328"/>
      <c r="CX25" s="328"/>
      <c r="CY25" s="328"/>
      <c r="CZ25" s="328"/>
      <c r="DA25" s="328"/>
      <c r="DB25" s="328"/>
      <c r="DC25" s="328"/>
      <c r="DD25" s="328"/>
      <c r="DE25" s="328"/>
      <c r="DF25" s="328"/>
      <c r="DG25" s="328">
        <v>129</v>
      </c>
      <c r="DH25" s="328"/>
      <c r="DI25" s="328"/>
      <c r="DJ25" s="328"/>
      <c r="DK25" s="328"/>
      <c r="DL25" s="328"/>
      <c r="DM25" s="328"/>
      <c r="DN25" s="328"/>
      <c r="DO25" s="328"/>
      <c r="DP25" s="328"/>
      <c r="DQ25" s="328"/>
      <c r="DR25" s="328"/>
      <c r="DS25" s="328"/>
      <c r="DT25" s="328"/>
      <c r="DU25" s="328">
        <v>17</v>
      </c>
      <c r="DV25" s="328"/>
      <c r="DW25" s="328"/>
      <c r="DX25" s="328"/>
      <c r="DY25" s="328"/>
      <c r="DZ25" s="328"/>
      <c r="EA25" s="328"/>
      <c r="EB25" s="328"/>
      <c r="EC25" s="328"/>
      <c r="ED25" s="328"/>
      <c r="EE25" s="328"/>
      <c r="EF25" s="328"/>
      <c r="EG25" s="328"/>
      <c r="EH25" s="328"/>
      <c r="EI25" s="328">
        <v>16277</v>
      </c>
      <c r="EJ25" s="328"/>
      <c r="EK25" s="328"/>
      <c r="EL25" s="328"/>
      <c r="EM25" s="328"/>
      <c r="EN25" s="328"/>
      <c r="EO25" s="328"/>
      <c r="EP25" s="328"/>
      <c r="EQ25" s="328"/>
      <c r="ER25" s="328"/>
      <c r="ES25" s="328"/>
      <c r="ET25" s="328"/>
      <c r="EU25" s="328"/>
      <c r="EV25" s="328"/>
      <c r="EW25" s="328">
        <v>147</v>
      </c>
      <c r="EX25" s="328"/>
      <c r="EY25" s="328"/>
      <c r="EZ25" s="328"/>
      <c r="FA25" s="328"/>
      <c r="FB25" s="328"/>
      <c r="FC25" s="328"/>
      <c r="FD25" s="328"/>
      <c r="FE25" s="328"/>
      <c r="FF25" s="328"/>
      <c r="FG25" s="328"/>
      <c r="FH25" s="328"/>
      <c r="FI25" s="328"/>
      <c r="FJ25" s="329"/>
      <c r="GM25" s="1" t="s">
        <v>0</v>
      </c>
      <c r="GN25" s="1" t="s">
        <v>0</v>
      </c>
      <c r="GO25" s="1" t="s">
        <v>0</v>
      </c>
      <c r="GP25" s="1" t="s">
        <v>0</v>
      </c>
      <c r="GQ25" s="1" t="s">
        <v>0</v>
      </c>
      <c r="GR25" s="1" t="s">
        <v>0</v>
      </c>
      <c r="GS25" s="1" t="s">
        <v>0</v>
      </c>
      <c r="GT25" s="1" t="s">
        <v>0</v>
      </c>
      <c r="GU25" s="1" t="s">
        <v>0</v>
      </c>
      <c r="GV25" s="1" t="s">
        <v>0</v>
      </c>
      <c r="GW25" s="1" t="s">
        <v>0</v>
      </c>
      <c r="GX25" s="1" t="s">
        <v>0</v>
      </c>
      <c r="GY25" s="1" t="s">
        <v>0</v>
      </c>
      <c r="GZ25" s="1" t="s">
        <v>0</v>
      </c>
      <c r="HA25" s="1" t="s">
        <v>0</v>
      </c>
      <c r="HB25" s="1" t="s">
        <v>0</v>
      </c>
      <c r="HC25" s="1" t="s">
        <v>0</v>
      </c>
      <c r="HD25" s="1" t="s">
        <v>0</v>
      </c>
      <c r="HE25" s="1" t="s">
        <v>0</v>
      </c>
      <c r="HF25" s="1" t="s">
        <v>0</v>
      </c>
      <c r="HG25" s="1" t="s">
        <v>0</v>
      </c>
      <c r="HH25" s="1" t="s">
        <v>0</v>
      </c>
      <c r="HI25" s="1" t="s">
        <v>0</v>
      </c>
      <c r="HJ25" s="1" t="s">
        <v>0</v>
      </c>
      <c r="HK25" s="1" t="s">
        <v>0</v>
      </c>
      <c r="HL25" s="1" t="s">
        <v>0</v>
      </c>
      <c r="HM25" s="1" t="s">
        <v>0</v>
      </c>
      <c r="HN25" s="1" t="s">
        <v>0</v>
      </c>
      <c r="HO25" s="1" t="s">
        <v>0</v>
      </c>
      <c r="HP25" s="1" t="s">
        <v>0</v>
      </c>
      <c r="HQ25" s="1" t="s">
        <v>0</v>
      </c>
      <c r="HR25" s="1" t="s">
        <v>0</v>
      </c>
      <c r="HS25" s="1" t="s">
        <v>0</v>
      </c>
      <c r="HT25" s="1" t="s">
        <v>0</v>
      </c>
      <c r="HU25" s="1" t="s">
        <v>0</v>
      </c>
      <c r="HV25" s="1" t="s">
        <v>0</v>
      </c>
      <c r="HW25" s="1" t="s">
        <v>0</v>
      </c>
      <c r="HX25" s="1" t="s">
        <v>0</v>
      </c>
      <c r="HY25" s="1" t="s">
        <v>0</v>
      </c>
      <c r="HZ25" s="1" t="s">
        <v>0</v>
      </c>
      <c r="IA25" s="1" t="s">
        <v>0</v>
      </c>
      <c r="IB25" s="1" t="s">
        <v>0</v>
      </c>
      <c r="IC25" s="1" t="s">
        <v>0</v>
      </c>
      <c r="ID25" s="1" t="s">
        <v>0</v>
      </c>
      <c r="IE25" s="1" t="s">
        <v>0</v>
      </c>
      <c r="IF25" s="1" t="s">
        <v>0</v>
      </c>
      <c r="IG25" s="1" t="s">
        <v>0</v>
      </c>
      <c r="IH25" s="1" t="s">
        <v>0</v>
      </c>
      <c r="II25" s="1" t="s">
        <v>0</v>
      </c>
      <c r="IJ25" s="1" t="s">
        <v>0</v>
      </c>
      <c r="IK25" s="1" t="s">
        <v>0</v>
      </c>
      <c r="IL25" s="1" t="s">
        <v>0</v>
      </c>
      <c r="IM25" s="1" t="s">
        <v>0</v>
      </c>
      <c r="IN25" s="1" t="s">
        <v>0</v>
      </c>
      <c r="IO25" s="1" t="s">
        <v>0</v>
      </c>
      <c r="IP25" s="1" t="s">
        <v>0</v>
      </c>
      <c r="IQ25" s="1" t="s">
        <v>0</v>
      </c>
      <c r="IR25" s="1" t="s">
        <v>0</v>
      </c>
      <c r="IS25" s="1" t="s">
        <v>0</v>
      </c>
      <c r="IT25" s="1" t="s">
        <v>0</v>
      </c>
      <c r="IU25" s="1" t="s">
        <v>0</v>
      </c>
      <c r="IV25" s="1" t="s">
        <v>0</v>
      </c>
      <c r="IW25" s="1" t="s">
        <v>0</v>
      </c>
      <c r="IX25" s="1" t="s">
        <v>0</v>
      </c>
      <c r="IY25" s="1" t="s">
        <v>0</v>
      </c>
      <c r="IZ25" s="1" t="s">
        <v>0</v>
      </c>
      <c r="JA25" s="1" t="s">
        <v>0</v>
      </c>
      <c r="JB25" s="1" t="s">
        <v>0</v>
      </c>
      <c r="JC25" s="1" t="s">
        <v>0</v>
      </c>
      <c r="JD25" s="1" t="s">
        <v>0</v>
      </c>
      <c r="JE25" s="1" t="s">
        <v>0</v>
      </c>
      <c r="JF25" s="1" t="s">
        <v>0</v>
      </c>
      <c r="JG25" s="1" t="s">
        <v>0</v>
      </c>
    </row>
    <row r="26" spans="1:267" ht="9" customHeight="1" x14ac:dyDescent="0.55000000000000004">
      <c r="A26" s="387"/>
      <c r="B26" s="385"/>
      <c r="C26" s="386"/>
      <c r="D26" s="384"/>
      <c r="E26" s="385"/>
      <c r="F26" s="386"/>
      <c r="G26" s="57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56"/>
      <c r="T26" s="339" t="s">
        <v>2</v>
      </c>
      <c r="U26" s="340"/>
      <c r="V26" s="340"/>
      <c r="W26" s="340"/>
      <c r="X26" s="340"/>
      <c r="Y26" s="340"/>
      <c r="Z26" s="341"/>
      <c r="AA26" s="359">
        <v>149300</v>
      </c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>
        <v>1597</v>
      </c>
      <c r="AP26" s="328"/>
      <c r="AQ26" s="328"/>
      <c r="AR26" s="328"/>
      <c r="AS26" s="328"/>
      <c r="AT26" s="328"/>
      <c r="AU26" s="328"/>
      <c r="AV26" s="328"/>
      <c r="AW26" s="328"/>
      <c r="AX26" s="328"/>
      <c r="AY26" s="328"/>
      <c r="AZ26" s="328"/>
      <c r="BA26" s="328"/>
      <c r="BB26" s="328"/>
      <c r="BC26" s="328">
        <v>938691</v>
      </c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>
        <v>19024</v>
      </c>
      <c r="BR26" s="328"/>
      <c r="BS26" s="328"/>
      <c r="BT26" s="328"/>
      <c r="BU26" s="328"/>
      <c r="BV26" s="328"/>
      <c r="BW26" s="328"/>
      <c r="BX26" s="328"/>
      <c r="BY26" s="328"/>
      <c r="BZ26" s="328"/>
      <c r="CA26" s="328"/>
      <c r="CB26" s="328"/>
      <c r="CC26" s="328"/>
      <c r="CD26" s="328"/>
      <c r="CE26" s="328">
        <v>1097</v>
      </c>
      <c r="CF26" s="328"/>
      <c r="CG26" s="328"/>
      <c r="CH26" s="328"/>
      <c r="CI26" s="328"/>
      <c r="CJ26" s="328"/>
      <c r="CK26" s="328"/>
      <c r="CL26" s="328"/>
      <c r="CM26" s="328"/>
      <c r="CN26" s="328"/>
      <c r="CO26" s="328"/>
      <c r="CP26" s="328"/>
      <c r="CQ26" s="328"/>
      <c r="CR26" s="328"/>
      <c r="CS26" s="328">
        <v>857396</v>
      </c>
      <c r="CT26" s="328"/>
      <c r="CU26" s="328"/>
      <c r="CV26" s="328"/>
      <c r="CW26" s="328"/>
      <c r="CX26" s="328"/>
      <c r="CY26" s="328"/>
      <c r="CZ26" s="328"/>
      <c r="DA26" s="328"/>
      <c r="DB26" s="328"/>
      <c r="DC26" s="328"/>
      <c r="DD26" s="328"/>
      <c r="DE26" s="328"/>
      <c r="DF26" s="328"/>
      <c r="DG26" s="328">
        <v>15283</v>
      </c>
      <c r="DH26" s="328"/>
      <c r="DI26" s="328"/>
      <c r="DJ26" s="328"/>
      <c r="DK26" s="328"/>
      <c r="DL26" s="328"/>
      <c r="DM26" s="328"/>
      <c r="DN26" s="328"/>
      <c r="DO26" s="328"/>
      <c r="DP26" s="328"/>
      <c r="DQ26" s="328"/>
      <c r="DR26" s="328"/>
      <c r="DS26" s="328"/>
      <c r="DT26" s="328"/>
      <c r="DU26" s="328">
        <v>939</v>
      </c>
      <c r="DV26" s="328"/>
      <c r="DW26" s="328"/>
      <c r="DX26" s="328"/>
      <c r="DY26" s="328"/>
      <c r="DZ26" s="328"/>
      <c r="EA26" s="328"/>
      <c r="EB26" s="328"/>
      <c r="EC26" s="328"/>
      <c r="ED26" s="328"/>
      <c r="EE26" s="328"/>
      <c r="EF26" s="328"/>
      <c r="EG26" s="328"/>
      <c r="EH26" s="328"/>
      <c r="EI26" s="328">
        <v>906874</v>
      </c>
      <c r="EJ26" s="328"/>
      <c r="EK26" s="328"/>
      <c r="EL26" s="328"/>
      <c r="EM26" s="328"/>
      <c r="EN26" s="328"/>
      <c r="EO26" s="328"/>
      <c r="EP26" s="328"/>
      <c r="EQ26" s="328"/>
      <c r="ER26" s="328"/>
      <c r="ES26" s="328"/>
      <c r="ET26" s="328"/>
      <c r="EU26" s="328"/>
      <c r="EV26" s="328"/>
      <c r="EW26" s="328">
        <v>14792</v>
      </c>
      <c r="EX26" s="328"/>
      <c r="EY26" s="328"/>
      <c r="EZ26" s="328"/>
      <c r="FA26" s="328"/>
      <c r="FB26" s="328"/>
      <c r="FC26" s="328"/>
      <c r="FD26" s="328"/>
      <c r="FE26" s="328"/>
      <c r="FF26" s="328"/>
      <c r="FG26" s="328"/>
      <c r="FH26" s="328"/>
      <c r="FI26" s="328"/>
      <c r="FJ26" s="329"/>
      <c r="GM26" s="1" t="s">
        <v>0</v>
      </c>
      <c r="GN26" s="1" t="s">
        <v>0</v>
      </c>
      <c r="GO26" s="1" t="s">
        <v>0</v>
      </c>
      <c r="GP26" s="1" t="s">
        <v>0</v>
      </c>
      <c r="GQ26" s="1" t="s">
        <v>0</v>
      </c>
      <c r="GR26" s="1" t="s">
        <v>0</v>
      </c>
      <c r="GS26" s="1" t="s">
        <v>0</v>
      </c>
      <c r="GT26" s="1" t="s">
        <v>0</v>
      </c>
      <c r="GU26" s="1" t="s">
        <v>0</v>
      </c>
      <c r="GV26" s="1" t="s">
        <v>0</v>
      </c>
      <c r="GW26" s="1" t="s">
        <v>0</v>
      </c>
      <c r="GX26" s="1" t="s">
        <v>0</v>
      </c>
      <c r="GY26" s="1" t="s">
        <v>0</v>
      </c>
      <c r="GZ26" s="1" t="s">
        <v>0</v>
      </c>
      <c r="HA26" s="1" t="s">
        <v>0</v>
      </c>
      <c r="HB26" s="1" t="s">
        <v>0</v>
      </c>
      <c r="HC26" s="1" t="s">
        <v>0</v>
      </c>
      <c r="HD26" s="1" t="s">
        <v>0</v>
      </c>
      <c r="HE26" s="1" t="s">
        <v>0</v>
      </c>
      <c r="HF26" s="1" t="s">
        <v>0</v>
      </c>
      <c r="HG26" s="1" t="s">
        <v>0</v>
      </c>
      <c r="HH26" s="1" t="s">
        <v>0</v>
      </c>
      <c r="HI26" s="1" t="s">
        <v>0</v>
      </c>
      <c r="HJ26" s="1" t="s">
        <v>0</v>
      </c>
      <c r="HK26" s="1" t="s">
        <v>0</v>
      </c>
      <c r="HL26" s="1" t="s">
        <v>0</v>
      </c>
      <c r="HM26" s="1" t="s">
        <v>0</v>
      </c>
      <c r="HN26" s="1" t="s">
        <v>0</v>
      </c>
      <c r="HO26" s="1" t="s">
        <v>0</v>
      </c>
      <c r="HP26" s="1" t="s">
        <v>0</v>
      </c>
      <c r="HQ26" s="1" t="s">
        <v>0</v>
      </c>
      <c r="HR26" s="1" t="s">
        <v>0</v>
      </c>
      <c r="HS26" s="1" t="s">
        <v>0</v>
      </c>
      <c r="HT26" s="1" t="s">
        <v>0</v>
      </c>
      <c r="HU26" s="1" t="s">
        <v>0</v>
      </c>
      <c r="HV26" s="1" t="s">
        <v>0</v>
      </c>
      <c r="HW26" s="1" t="s">
        <v>0</v>
      </c>
      <c r="HX26" s="1" t="s">
        <v>0</v>
      </c>
      <c r="HY26" s="1" t="s">
        <v>0</v>
      </c>
      <c r="HZ26" s="1" t="s">
        <v>0</v>
      </c>
      <c r="IA26" s="1" t="s">
        <v>0</v>
      </c>
      <c r="IB26" s="1" t="s">
        <v>0</v>
      </c>
      <c r="IC26" s="1" t="s">
        <v>0</v>
      </c>
      <c r="ID26" s="1" t="s">
        <v>0</v>
      </c>
      <c r="IE26" s="1" t="s">
        <v>0</v>
      </c>
      <c r="IF26" s="1" t="s">
        <v>0</v>
      </c>
      <c r="IG26" s="1" t="s">
        <v>0</v>
      </c>
      <c r="IH26" s="1" t="s">
        <v>0</v>
      </c>
      <c r="II26" s="1" t="s">
        <v>0</v>
      </c>
      <c r="IJ26" s="1" t="s">
        <v>0</v>
      </c>
      <c r="IK26" s="1" t="s">
        <v>0</v>
      </c>
      <c r="IL26" s="1" t="s">
        <v>0</v>
      </c>
      <c r="IM26" s="1" t="s">
        <v>0</v>
      </c>
      <c r="IN26" s="1" t="s">
        <v>0</v>
      </c>
      <c r="IO26" s="1" t="s">
        <v>0</v>
      </c>
      <c r="IP26" s="1" t="s">
        <v>0</v>
      </c>
      <c r="IQ26" s="1" t="s">
        <v>0</v>
      </c>
      <c r="IR26" s="1" t="s">
        <v>0</v>
      </c>
      <c r="IS26" s="1" t="s">
        <v>0</v>
      </c>
      <c r="IT26" s="1" t="s">
        <v>0</v>
      </c>
      <c r="IU26" s="1" t="s">
        <v>0</v>
      </c>
      <c r="IV26" s="1" t="s">
        <v>0</v>
      </c>
      <c r="IW26" s="1" t="s">
        <v>0</v>
      </c>
      <c r="IX26" s="1" t="s">
        <v>0</v>
      </c>
      <c r="IY26" s="1" t="s">
        <v>0</v>
      </c>
      <c r="IZ26" s="1" t="s">
        <v>0</v>
      </c>
      <c r="JA26" s="1" t="s">
        <v>0</v>
      </c>
      <c r="JB26" s="1" t="s">
        <v>0</v>
      </c>
      <c r="JC26" s="1" t="s">
        <v>0</v>
      </c>
      <c r="JD26" s="1" t="s">
        <v>0</v>
      </c>
      <c r="JE26" s="1" t="s">
        <v>0</v>
      </c>
      <c r="JF26" s="1" t="s">
        <v>0</v>
      </c>
      <c r="JG26" s="1" t="s">
        <v>0</v>
      </c>
    </row>
    <row r="27" spans="1:267" ht="9" customHeight="1" x14ac:dyDescent="0.55000000000000004">
      <c r="A27" s="387"/>
      <c r="B27" s="385"/>
      <c r="C27" s="386"/>
      <c r="D27" s="384"/>
      <c r="E27" s="385"/>
      <c r="F27" s="386"/>
      <c r="G27" s="55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54"/>
      <c r="T27" s="339" t="s">
        <v>1</v>
      </c>
      <c r="U27" s="340"/>
      <c r="V27" s="340"/>
      <c r="W27" s="340"/>
      <c r="X27" s="340"/>
      <c r="Y27" s="340"/>
      <c r="Z27" s="341"/>
      <c r="AA27" s="359">
        <v>151631</v>
      </c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>
        <v>1617</v>
      </c>
      <c r="AP27" s="328"/>
      <c r="AQ27" s="328"/>
      <c r="AR27" s="328"/>
      <c r="AS27" s="328"/>
      <c r="AT27" s="328"/>
      <c r="AU27" s="328"/>
      <c r="AV27" s="328"/>
      <c r="AW27" s="328"/>
      <c r="AX27" s="328"/>
      <c r="AY27" s="328"/>
      <c r="AZ27" s="328"/>
      <c r="BA27" s="328"/>
      <c r="BB27" s="328"/>
      <c r="BC27" s="328">
        <v>949789</v>
      </c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>
        <v>19134</v>
      </c>
      <c r="BR27" s="328"/>
      <c r="BS27" s="328"/>
      <c r="BT27" s="328"/>
      <c r="BU27" s="328"/>
      <c r="BV27" s="328"/>
      <c r="BW27" s="328"/>
      <c r="BX27" s="328"/>
      <c r="BY27" s="328"/>
      <c r="BZ27" s="328"/>
      <c r="CA27" s="328"/>
      <c r="CB27" s="328"/>
      <c r="CC27" s="328"/>
      <c r="CD27" s="328"/>
      <c r="CE27" s="328">
        <v>1108</v>
      </c>
      <c r="CF27" s="328"/>
      <c r="CG27" s="328"/>
      <c r="CH27" s="328"/>
      <c r="CI27" s="328"/>
      <c r="CJ27" s="328"/>
      <c r="CK27" s="328"/>
      <c r="CL27" s="328"/>
      <c r="CM27" s="328"/>
      <c r="CN27" s="328"/>
      <c r="CO27" s="328"/>
      <c r="CP27" s="328"/>
      <c r="CQ27" s="328"/>
      <c r="CR27" s="328"/>
      <c r="CS27" s="328">
        <v>865987</v>
      </c>
      <c r="CT27" s="328"/>
      <c r="CU27" s="328"/>
      <c r="CV27" s="328"/>
      <c r="CW27" s="328"/>
      <c r="CX27" s="328"/>
      <c r="CY27" s="328"/>
      <c r="CZ27" s="328"/>
      <c r="DA27" s="328"/>
      <c r="DB27" s="328"/>
      <c r="DC27" s="328"/>
      <c r="DD27" s="328"/>
      <c r="DE27" s="328"/>
      <c r="DF27" s="328"/>
      <c r="DG27" s="328">
        <v>15412</v>
      </c>
      <c r="DH27" s="328"/>
      <c r="DI27" s="328"/>
      <c r="DJ27" s="328"/>
      <c r="DK27" s="328"/>
      <c r="DL27" s="328"/>
      <c r="DM27" s="328"/>
      <c r="DN27" s="328"/>
      <c r="DO27" s="328"/>
      <c r="DP27" s="328"/>
      <c r="DQ27" s="328"/>
      <c r="DR27" s="328"/>
      <c r="DS27" s="328"/>
      <c r="DT27" s="328"/>
      <c r="DU27" s="328">
        <v>956</v>
      </c>
      <c r="DV27" s="328"/>
      <c r="DW27" s="328"/>
      <c r="DX27" s="328"/>
      <c r="DY27" s="328"/>
      <c r="DZ27" s="328"/>
      <c r="EA27" s="328"/>
      <c r="EB27" s="328"/>
      <c r="EC27" s="328"/>
      <c r="ED27" s="328"/>
      <c r="EE27" s="328"/>
      <c r="EF27" s="328"/>
      <c r="EG27" s="328"/>
      <c r="EH27" s="328"/>
      <c r="EI27" s="328">
        <v>923151</v>
      </c>
      <c r="EJ27" s="328"/>
      <c r="EK27" s="328"/>
      <c r="EL27" s="328"/>
      <c r="EM27" s="328"/>
      <c r="EN27" s="328"/>
      <c r="EO27" s="328"/>
      <c r="EP27" s="328"/>
      <c r="EQ27" s="328"/>
      <c r="ER27" s="328"/>
      <c r="ES27" s="328"/>
      <c r="ET27" s="328"/>
      <c r="EU27" s="328"/>
      <c r="EV27" s="328"/>
      <c r="EW27" s="328">
        <v>14939</v>
      </c>
      <c r="EX27" s="328"/>
      <c r="EY27" s="328"/>
      <c r="EZ27" s="328"/>
      <c r="FA27" s="328"/>
      <c r="FB27" s="328"/>
      <c r="FC27" s="328"/>
      <c r="FD27" s="328"/>
      <c r="FE27" s="328"/>
      <c r="FF27" s="328"/>
      <c r="FG27" s="328"/>
      <c r="FH27" s="328"/>
      <c r="FI27" s="328"/>
      <c r="FJ27" s="329"/>
      <c r="GM27" s="1" t="s">
        <v>0</v>
      </c>
      <c r="GN27" s="1" t="s">
        <v>0</v>
      </c>
      <c r="GO27" s="1" t="s">
        <v>0</v>
      </c>
      <c r="GP27" s="1" t="s">
        <v>0</v>
      </c>
      <c r="GQ27" s="1" t="s">
        <v>0</v>
      </c>
      <c r="GR27" s="1" t="s">
        <v>0</v>
      </c>
      <c r="GS27" s="1" t="s">
        <v>0</v>
      </c>
      <c r="GT27" s="1" t="s">
        <v>0</v>
      </c>
      <c r="GU27" s="1" t="s">
        <v>0</v>
      </c>
      <c r="GV27" s="1" t="s">
        <v>0</v>
      </c>
      <c r="GW27" s="1" t="s">
        <v>0</v>
      </c>
      <c r="GX27" s="1" t="s">
        <v>0</v>
      </c>
      <c r="GY27" s="1" t="s">
        <v>0</v>
      </c>
      <c r="GZ27" s="1" t="s">
        <v>0</v>
      </c>
      <c r="HA27" s="1" t="s">
        <v>0</v>
      </c>
      <c r="HB27" s="1" t="s">
        <v>0</v>
      </c>
      <c r="HC27" s="1" t="s">
        <v>0</v>
      </c>
      <c r="HD27" s="1" t="s">
        <v>0</v>
      </c>
      <c r="HE27" s="1" t="s">
        <v>0</v>
      </c>
      <c r="HF27" s="1" t="s">
        <v>0</v>
      </c>
      <c r="HG27" s="1" t="s">
        <v>0</v>
      </c>
      <c r="HH27" s="1" t="s">
        <v>0</v>
      </c>
      <c r="HI27" s="1" t="s">
        <v>0</v>
      </c>
      <c r="HJ27" s="1" t="s">
        <v>0</v>
      </c>
      <c r="HK27" s="1" t="s">
        <v>0</v>
      </c>
      <c r="HL27" s="1" t="s">
        <v>0</v>
      </c>
      <c r="HM27" s="1" t="s">
        <v>0</v>
      </c>
      <c r="HN27" s="1" t="s">
        <v>0</v>
      </c>
      <c r="HO27" s="1" t="s">
        <v>0</v>
      </c>
      <c r="HP27" s="1" t="s">
        <v>0</v>
      </c>
      <c r="HQ27" s="1" t="s">
        <v>0</v>
      </c>
      <c r="HR27" s="1" t="s">
        <v>0</v>
      </c>
      <c r="HS27" s="1" t="s">
        <v>0</v>
      </c>
      <c r="HT27" s="1" t="s">
        <v>0</v>
      </c>
      <c r="HU27" s="1" t="s">
        <v>0</v>
      </c>
      <c r="HV27" s="1" t="s">
        <v>0</v>
      </c>
      <c r="HW27" s="1" t="s">
        <v>0</v>
      </c>
      <c r="HX27" s="1" t="s">
        <v>0</v>
      </c>
      <c r="HY27" s="1" t="s">
        <v>0</v>
      </c>
      <c r="HZ27" s="1" t="s">
        <v>0</v>
      </c>
      <c r="IA27" s="1" t="s">
        <v>0</v>
      </c>
      <c r="IB27" s="1" t="s">
        <v>0</v>
      </c>
      <c r="IC27" s="1" t="s">
        <v>0</v>
      </c>
      <c r="ID27" s="1" t="s">
        <v>0</v>
      </c>
      <c r="IE27" s="1" t="s">
        <v>0</v>
      </c>
      <c r="IF27" s="1" t="s">
        <v>0</v>
      </c>
      <c r="IG27" s="1" t="s">
        <v>0</v>
      </c>
      <c r="IH27" s="1" t="s">
        <v>0</v>
      </c>
      <c r="II27" s="1" t="s">
        <v>0</v>
      </c>
      <c r="IJ27" s="1" t="s">
        <v>0</v>
      </c>
      <c r="IK27" s="1" t="s">
        <v>0</v>
      </c>
      <c r="IL27" s="1" t="s">
        <v>0</v>
      </c>
      <c r="IM27" s="1" t="s">
        <v>0</v>
      </c>
      <c r="IN27" s="1" t="s">
        <v>0</v>
      </c>
      <c r="IO27" s="1" t="s">
        <v>0</v>
      </c>
      <c r="IP27" s="1" t="s">
        <v>0</v>
      </c>
      <c r="IQ27" s="1" t="s">
        <v>0</v>
      </c>
      <c r="IR27" s="1" t="s">
        <v>0</v>
      </c>
      <c r="IS27" s="1" t="s">
        <v>0</v>
      </c>
      <c r="IT27" s="1" t="s">
        <v>0</v>
      </c>
      <c r="IU27" s="1" t="s">
        <v>0</v>
      </c>
      <c r="IV27" s="1" t="s">
        <v>0</v>
      </c>
      <c r="IW27" s="1" t="s">
        <v>0</v>
      </c>
      <c r="IX27" s="1" t="s">
        <v>0</v>
      </c>
      <c r="IY27" s="1" t="s">
        <v>0</v>
      </c>
      <c r="IZ27" s="1" t="s">
        <v>0</v>
      </c>
      <c r="JA27" s="1" t="s">
        <v>0</v>
      </c>
      <c r="JB27" s="1" t="s">
        <v>0</v>
      </c>
      <c r="JC27" s="1" t="s">
        <v>0</v>
      </c>
      <c r="JD27" s="1" t="s">
        <v>0</v>
      </c>
      <c r="JE27" s="1" t="s">
        <v>0</v>
      </c>
      <c r="JF27" s="1" t="s">
        <v>0</v>
      </c>
      <c r="JG27" s="1" t="s">
        <v>0</v>
      </c>
    </row>
    <row r="28" spans="1:267" ht="9" customHeight="1" x14ac:dyDescent="0.55000000000000004">
      <c r="A28" s="387"/>
      <c r="B28" s="385"/>
      <c r="C28" s="386"/>
      <c r="D28" s="384"/>
      <c r="E28" s="385"/>
      <c r="F28" s="386"/>
      <c r="G28" s="383" t="s">
        <v>4</v>
      </c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39" t="s">
        <v>3</v>
      </c>
      <c r="U28" s="340"/>
      <c r="V28" s="340"/>
      <c r="W28" s="340"/>
      <c r="X28" s="340"/>
      <c r="Y28" s="340"/>
      <c r="Z28" s="341"/>
      <c r="AA28" s="359">
        <v>73629</v>
      </c>
      <c r="AB28" s="328"/>
      <c r="AC28" s="328"/>
      <c r="AD28" s="328"/>
      <c r="AE28" s="328"/>
      <c r="AF28" s="328"/>
      <c r="AG28" s="328"/>
      <c r="AH28" s="328"/>
      <c r="AI28" s="328"/>
      <c r="AJ28" s="328"/>
      <c r="AK28" s="328"/>
      <c r="AL28" s="328"/>
      <c r="AM28" s="328"/>
      <c r="AN28" s="328"/>
      <c r="AO28" s="328">
        <v>2179</v>
      </c>
      <c r="AP28" s="328"/>
      <c r="AQ28" s="328"/>
      <c r="AR28" s="328"/>
      <c r="AS28" s="328"/>
      <c r="AT28" s="328"/>
      <c r="AU28" s="328"/>
      <c r="AV28" s="328"/>
      <c r="AW28" s="328"/>
      <c r="AX28" s="328"/>
      <c r="AY28" s="328"/>
      <c r="AZ28" s="328"/>
      <c r="BA28" s="328"/>
      <c r="BB28" s="328"/>
      <c r="BC28" s="328">
        <v>1285896</v>
      </c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>
        <v>11209</v>
      </c>
      <c r="BR28" s="328"/>
      <c r="BS28" s="328"/>
      <c r="BT28" s="328"/>
      <c r="BU28" s="328"/>
      <c r="BV28" s="328"/>
      <c r="BW28" s="328"/>
      <c r="BX28" s="328"/>
      <c r="BY28" s="328"/>
      <c r="BZ28" s="328"/>
      <c r="CA28" s="328"/>
      <c r="CB28" s="328"/>
      <c r="CC28" s="328"/>
      <c r="CD28" s="328"/>
      <c r="CE28" s="328">
        <v>1469</v>
      </c>
      <c r="CF28" s="328"/>
      <c r="CG28" s="328"/>
      <c r="CH28" s="328"/>
      <c r="CI28" s="328"/>
      <c r="CJ28" s="328"/>
      <c r="CK28" s="328"/>
      <c r="CL28" s="328"/>
      <c r="CM28" s="328"/>
      <c r="CN28" s="328"/>
      <c r="CO28" s="328"/>
      <c r="CP28" s="328"/>
      <c r="CQ28" s="328"/>
      <c r="CR28" s="328"/>
      <c r="CS28" s="328">
        <v>1147761</v>
      </c>
      <c r="CT28" s="328"/>
      <c r="CU28" s="328"/>
      <c r="CV28" s="328"/>
      <c r="CW28" s="328"/>
      <c r="CX28" s="328"/>
      <c r="CY28" s="328"/>
      <c r="CZ28" s="328"/>
      <c r="DA28" s="328"/>
      <c r="DB28" s="328"/>
      <c r="DC28" s="328"/>
      <c r="DD28" s="328"/>
      <c r="DE28" s="328"/>
      <c r="DF28" s="328"/>
      <c r="DG28" s="328">
        <v>9505</v>
      </c>
      <c r="DH28" s="328"/>
      <c r="DI28" s="328"/>
      <c r="DJ28" s="328"/>
      <c r="DK28" s="328"/>
      <c r="DL28" s="328"/>
      <c r="DM28" s="328"/>
      <c r="DN28" s="328"/>
      <c r="DO28" s="328"/>
      <c r="DP28" s="328"/>
      <c r="DQ28" s="328"/>
      <c r="DR28" s="328"/>
      <c r="DS28" s="328"/>
      <c r="DT28" s="328"/>
      <c r="DU28" s="328">
        <v>910</v>
      </c>
      <c r="DV28" s="328"/>
      <c r="DW28" s="328"/>
      <c r="DX28" s="328"/>
      <c r="DY28" s="328"/>
      <c r="DZ28" s="328"/>
      <c r="EA28" s="328"/>
      <c r="EB28" s="328"/>
      <c r="EC28" s="328"/>
      <c r="ED28" s="328"/>
      <c r="EE28" s="328"/>
      <c r="EF28" s="328"/>
      <c r="EG28" s="328"/>
      <c r="EH28" s="328"/>
      <c r="EI28" s="328">
        <v>872061</v>
      </c>
      <c r="EJ28" s="328"/>
      <c r="EK28" s="328"/>
      <c r="EL28" s="328"/>
      <c r="EM28" s="328"/>
      <c r="EN28" s="328"/>
      <c r="EO28" s="328"/>
      <c r="EP28" s="328"/>
      <c r="EQ28" s="328"/>
      <c r="ER28" s="328"/>
      <c r="ES28" s="328"/>
      <c r="ET28" s="328"/>
      <c r="EU28" s="328"/>
      <c r="EV28" s="328"/>
      <c r="EW28" s="328">
        <v>6973</v>
      </c>
      <c r="EX28" s="328"/>
      <c r="EY28" s="328"/>
      <c r="EZ28" s="328"/>
      <c r="FA28" s="328"/>
      <c r="FB28" s="328"/>
      <c r="FC28" s="328"/>
      <c r="FD28" s="328"/>
      <c r="FE28" s="328"/>
      <c r="FF28" s="328"/>
      <c r="FG28" s="328"/>
      <c r="FH28" s="328"/>
      <c r="FI28" s="328"/>
      <c r="FJ28" s="329"/>
      <c r="GM28" s="1" t="s">
        <v>0</v>
      </c>
      <c r="GN28" s="1" t="s">
        <v>0</v>
      </c>
      <c r="GO28" s="1" t="s">
        <v>0</v>
      </c>
      <c r="GP28" s="1" t="s">
        <v>0</v>
      </c>
      <c r="GQ28" s="1" t="s">
        <v>0</v>
      </c>
      <c r="GR28" s="1" t="s">
        <v>0</v>
      </c>
      <c r="GS28" s="1" t="s">
        <v>0</v>
      </c>
      <c r="GT28" s="1" t="s">
        <v>0</v>
      </c>
      <c r="GU28" s="1" t="s">
        <v>0</v>
      </c>
      <c r="GV28" s="1" t="s">
        <v>0</v>
      </c>
      <c r="GW28" s="1" t="s">
        <v>0</v>
      </c>
      <c r="GX28" s="1" t="s">
        <v>0</v>
      </c>
      <c r="GY28" s="1" t="s">
        <v>0</v>
      </c>
      <c r="GZ28" s="1" t="s">
        <v>0</v>
      </c>
      <c r="HA28" s="1" t="s">
        <v>0</v>
      </c>
      <c r="HB28" s="1" t="s">
        <v>0</v>
      </c>
      <c r="HC28" s="1" t="s">
        <v>0</v>
      </c>
      <c r="HD28" s="1" t="s">
        <v>0</v>
      </c>
      <c r="HE28" s="1" t="s">
        <v>0</v>
      </c>
      <c r="HF28" s="1" t="s">
        <v>0</v>
      </c>
      <c r="HG28" s="1" t="s">
        <v>0</v>
      </c>
      <c r="HH28" s="1" t="s">
        <v>0</v>
      </c>
      <c r="HI28" s="1" t="s">
        <v>0</v>
      </c>
      <c r="HJ28" s="1" t="s">
        <v>0</v>
      </c>
      <c r="HK28" s="1" t="s">
        <v>0</v>
      </c>
      <c r="HL28" s="1" t="s">
        <v>0</v>
      </c>
      <c r="HM28" s="1" t="s">
        <v>0</v>
      </c>
      <c r="HN28" s="1" t="s">
        <v>0</v>
      </c>
      <c r="HO28" s="1" t="s">
        <v>0</v>
      </c>
      <c r="HP28" s="1" t="s">
        <v>0</v>
      </c>
      <c r="HQ28" s="1" t="s">
        <v>0</v>
      </c>
      <c r="HR28" s="1" t="s">
        <v>0</v>
      </c>
      <c r="HS28" s="1" t="s">
        <v>0</v>
      </c>
      <c r="HT28" s="1" t="s">
        <v>0</v>
      </c>
      <c r="HU28" s="1" t="s">
        <v>0</v>
      </c>
      <c r="HV28" s="1" t="s">
        <v>0</v>
      </c>
      <c r="HW28" s="1" t="s">
        <v>0</v>
      </c>
      <c r="HX28" s="1" t="s">
        <v>0</v>
      </c>
      <c r="HY28" s="1" t="s">
        <v>0</v>
      </c>
      <c r="HZ28" s="1" t="s">
        <v>0</v>
      </c>
      <c r="IA28" s="1" t="s">
        <v>0</v>
      </c>
      <c r="IB28" s="1" t="s">
        <v>0</v>
      </c>
      <c r="IC28" s="1" t="s">
        <v>0</v>
      </c>
      <c r="ID28" s="1" t="s">
        <v>0</v>
      </c>
      <c r="IE28" s="1" t="s">
        <v>0</v>
      </c>
      <c r="IF28" s="1" t="s">
        <v>0</v>
      </c>
      <c r="IG28" s="1" t="s">
        <v>0</v>
      </c>
      <c r="IH28" s="1" t="s">
        <v>0</v>
      </c>
      <c r="II28" s="1" t="s">
        <v>0</v>
      </c>
      <c r="IJ28" s="1" t="s">
        <v>0</v>
      </c>
      <c r="IK28" s="1" t="s">
        <v>0</v>
      </c>
      <c r="IL28" s="1" t="s">
        <v>0</v>
      </c>
      <c r="IM28" s="1" t="s">
        <v>0</v>
      </c>
      <c r="IN28" s="1" t="s">
        <v>0</v>
      </c>
      <c r="IO28" s="1" t="s">
        <v>0</v>
      </c>
      <c r="IP28" s="1" t="s">
        <v>0</v>
      </c>
      <c r="IQ28" s="1" t="s">
        <v>0</v>
      </c>
      <c r="IR28" s="1" t="s">
        <v>0</v>
      </c>
      <c r="IS28" s="1" t="s">
        <v>0</v>
      </c>
      <c r="IT28" s="1" t="s">
        <v>0</v>
      </c>
      <c r="IU28" s="1" t="s">
        <v>0</v>
      </c>
      <c r="IV28" s="1" t="s">
        <v>0</v>
      </c>
      <c r="IW28" s="1" t="s">
        <v>0</v>
      </c>
      <c r="IX28" s="1" t="s">
        <v>0</v>
      </c>
      <c r="IY28" s="1" t="s">
        <v>0</v>
      </c>
      <c r="IZ28" s="1" t="s">
        <v>0</v>
      </c>
      <c r="JA28" s="1" t="s">
        <v>0</v>
      </c>
      <c r="JB28" s="1" t="s">
        <v>0</v>
      </c>
      <c r="JC28" s="1" t="s">
        <v>0</v>
      </c>
      <c r="JD28" s="1" t="s">
        <v>0</v>
      </c>
      <c r="JE28" s="1" t="s">
        <v>0</v>
      </c>
      <c r="JF28" s="1" t="s">
        <v>0</v>
      </c>
      <c r="JG28" s="1" t="s">
        <v>0</v>
      </c>
    </row>
    <row r="29" spans="1:267" ht="9" customHeight="1" x14ac:dyDescent="0.55000000000000004">
      <c r="A29" s="387"/>
      <c r="B29" s="385"/>
      <c r="C29" s="386"/>
      <c r="D29" s="67"/>
      <c r="E29" s="66"/>
      <c r="F29" s="65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39" t="s">
        <v>2</v>
      </c>
      <c r="U29" s="340"/>
      <c r="V29" s="340"/>
      <c r="W29" s="340"/>
      <c r="X29" s="340"/>
      <c r="Y29" s="340"/>
      <c r="Z29" s="341"/>
      <c r="AA29" s="359">
        <v>342992</v>
      </c>
      <c r="AB29" s="328"/>
      <c r="AC29" s="328"/>
      <c r="AD29" s="328"/>
      <c r="AE29" s="328"/>
      <c r="AF29" s="328"/>
      <c r="AG29" s="328"/>
      <c r="AH29" s="328"/>
      <c r="AI29" s="328"/>
      <c r="AJ29" s="328"/>
      <c r="AK29" s="328"/>
      <c r="AL29" s="328"/>
      <c r="AM29" s="328"/>
      <c r="AN29" s="328"/>
      <c r="AO29" s="328">
        <v>3356</v>
      </c>
      <c r="AP29" s="328"/>
      <c r="AQ29" s="328"/>
      <c r="AR29" s="328"/>
      <c r="AS29" s="328"/>
      <c r="AT29" s="328"/>
      <c r="AU29" s="328"/>
      <c r="AV29" s="328"/>
      <c r="AW29" s="328"/>
      <c r="AX29" s="328"/>
      <c r="AY29" s="328"/>
      <c r="AZ29" s="328"/>
      <c r="BA29" s="328"/>
      <c r="BB29" s="328"/>
      <c r="BC29" s="328">
        <v>1951080</v>
      </c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>
        <v>38220</v>
      </c>
      <c r="BR29" s="328"/>
      <c r="BS29" s="328"/>
      <c r="BT29" s="328"/>
      <c r="BU29" s="328"/>
      <c r="BV29" s="328"/>
      <c r="BW29" s="328"/>
      <c r="BX29" s="328"/>
      <c r="BY29" s="328"/>
      <c r="BZ29" s="328"/>
      <c r="CA29" s="328"/>
      <c r="CB29" s="328"/>
      <c r="CC29" s="328"/>
      <c r="CD29" s="328"/>
      <c r="CE29" s="328">
        <v>2271</v>
      </c>
      <c r="CF29" s="328"/>
      <c r="CG29" s="328"/>
      <c r="CH29" s="328"/>
      <c r="CI29" s="328"/>
      <c r="CJ29" s="328"/>
      <c r="CK29" s="328"/>
      <c r="CL29" s="328"/>
      <c r="CM29" s="328"/>
      <c r="CN29" s="328"/>
      <c r="CO29" s="328"/>
      <c r="CP29" s="328"/>
      <c r="CQ29" s="328"/>
      <c r="CR29" s="328"/>
      <c r="CS29" s="328">
        <v>1793135</v>
      </c>
      <c r="CT29" s="328"/>
      <c r="CU29" s="328"/>
      <c r="CV29" s="328"/>
      <c r="CW29" s="328"/>
      <c r="CX29" s="328"/>
      <c r="CY29" s="328"/>
      <c r="CZ29" s="328"/>
      <c r="DA29" s="328"/>
      <c r="DB29" s="328"/>
      <c r="DC29" s="328"/>
      <c r="DD29" s="328"/>
      <c r="DE29" s="328"/>
      <c r="DF29" s="328"/>
      <c r="DG29" s="328">
        <v>32217</v>
      </c>
      <c r="DH29" s="328"/>
      <c r="DI29" s="328"/>
      <c r="DJ29" s="328"/>
      <c r="DK29" s="328"/>
      <c r="DL29" s="328"/>
      <c r="DM29" s="328"/>
      <c r="DN29" s="328"/>
      <c r="DO29" s="328"/>
      <c r="DP29" s="328"/>
      <c r="DQ29" s="328"/>
      <c r="DR29" s="328"/>
      <c r="DS29" s="328"/>
      <c r="DT29" s="328"/>
      <c r="DU29" s="328">
        <v>1746</v>
      </c>
      <c r="DV29" s="328"/>
      <c r="DW29" s="328"/>
      <c r="DX29" s="328"/>
      <c r="DY29" s="328"/>
      <c r="DZ29" s="328"/>
      <c r="EA29" s="328"/>
      <c r="EB29" s="328"/>
      <c r="EC29" s="328"/>
      <c r="ED29" s="328"/>
      <c r="EE29" s="328"/>
      <c r="EF29" s="328"/>
      <c r="EG29" s="328"/>
      <c r="EH29" s="328"/>
      <c r="EI29" s="328">
        <v>1708095</v>
      </c>
      <c r="EJ29" s="328"/>
      <c r="EK29" s="328"/>
      <c r="EL29" s="328"/>
      <c r="EM29" s="328"/>
      <c r="EN29" s="328"/>
      <c r="EO29" s="328"/>
      <c r="EP29" s="328"/>
      <c r="EQ29" s="328"/>
      <c r="ER29" s="328"/>
      <c r="ES29" s="328"/>
      <c r="ET29" s="328"/>
      <c r="EU29" s="328"/>
      <c r="EV29" s="328"/>
      <c r="EW29" s="328">
        <v>27188</v>
      </c>
      <c r="EX29" s="328"/>
      <c r="EY29" s="328"/>
      <c r="EZ29" s="328"/>
      <c r="FA29" s="328"/>
      <c r="FB29" s="328"/>
      <c r="FC29" s="328"/>
      <c r="FD29" s="328"/>
      <c r="FE29" s="328"/>
      <c r="FF29" s="328"/>
      <c r="FG29" s="328"/>
      <c r="FH29" s="328"/>
      <c r="FI29" s="328"/>
      <c r="FJ29" s="329"/>
      <c r="GM29" s="1" t="s">
        <v>0</v>
      </c>
      <c r="GN29" s="1" t="s">
        <v>0</v>
      </c>
      <c r="GO29" s="1" t="s">
        <v>0</v>
      </c>
      <c r="GP29" s="1" t="s">
        <v>0</v>
      </c>
      <c r="GQ29" s="1" t="s">
        <v>0</v>
      </c>
      <c r="GR29" s="1" t="s">
        <v>0</v>
      </c>
      <c r="GS29" s="1" t="s">
        <v>0</v>
      </c>
      <c r="GT29" s="1" t="s">
        <v>0</v>
      </c>
      <c r="GU29" s="1" t="s">
        <v>0</v>
      </c>
      <c r="GV29" s="1" t="s">
        <v>0</v>
      </c>
      <c r="GW29" s="1" t="s">
        <v>0</v>
      </c>
      <c r="GX29" s="1" t="s">
        <v>0</v>
      </c>
      <c r="GY29" s="1" t="s">
        <v>0</v>
      </c>
      <c r="GZ29" s="1" t="s">
        <v>0</v>
      </c>
      <c r="HA29" s="1" t="s">
        <v>0</v>
      </c>
      <c r="HB29" s="1" t="s">
        <v>0</v>
      </c>
      <c r="HC29" s="1" t="s">
        <v>0</v>
      </c>
      <c r="HD29" s="1" t="s">
        <v>0</v>
      </c>
      <c r="HE29" s="1" t="s">
        <v>0</v>
      </c>
      <c r="HF29" s="1" t="s">
        <v>0</v>
      </c>
      <c r="HG29" s="1" t="s">
        <v>0</v>
      </c>
      <c r="HH29" s="1" t="s">
        <v>0</v>
      </c>
      <c r="HI29" s="1" t="s">
        <v>0</v>
      </c>
      <c r="HJ29" s="1" t="s">
        <v>0</v>
      </c>
      <c r="HK29" s="1" t="s">
        <v>0</v>
      </c>
      <c r="HL29" s="1" t="s">
        <v>0</v>
      </c>
      <c r="HM29" s="1" t="s">
        <v>0</v>
      </c>
      <c r="HN29" s="1" t="s">
        <v>0</v>
      </c>
      <c r="HO29" s="1" t="s">
        <v>0</v>
      </c>
      <c r="HP29" s="1" t="s">
        <v>0</v>
      </c>
      <c r="HQ29" s="1" t="s">
        <v>0</v>
      </c>
      <c r="HR29" s="1" t="s">
        <v>0</v>
      </c>
      <c r="HS29" s="1" t="s">
        <v>0</v>
      </c>
      <c r="HT29" s="1" t="s">
        <v>0</v>
      </c>
      <c r="HU29" s="1" t="s">
        <v>0</v>
      </c>
      <c r="HV29" s="1" t="s">
        <v>0</v>
      </c>
      <c r="HW29" s="1" t="s">
        <v>0</v>
      </c>
      <c r="HX29" s="1" t="s">
        <v>0</v>
      </c>
      <c r="HY29" s="1" t="s">
        <v>0</v>
      </c>
      <c r="HZ29" s="1" t="s">
        <v>0</v>
      </c>
      <c r="IA29" s="1" t="s">
        <v>0</v>
      </c>
      <c r="IB29" s="1" t="s">
        <v>0</v>
      </c>
      <c r="IC29" s="1" t="s">
        <v>0</v>
      </c>
      <c r="ID29" s="1" t="s">
        <v>0</v>
      </c>
      <c r="IE29" s="1" t="s">
        <v>0</v>
      </c>
      <c r="IF29" s="1" t="s">
        <v>0</v>
      </c>
      <c r="IG29" s="1" t="s">
        <v>0</v>
      </c>
      <c r="IH29" s="1" t="s">
        <v>0</v>
      </c>
      <c r="II29" s="1" t="s">
        <v>0</v>
      </c>
      <c r="IJ29" s="1" t="s">
        <v>0</v>
      </c>
      <c r="IK29" s="1" t="s">
        <v>0</v>
      </c>
      <c r="IL29" s="1" t="s">
        <v>0</v>
      </c>
      <c r="IM29" s="1" t="s">
        <v>0</v>
      </c>
      <c r="IN29" s="1" t="s">
        <v>0</v>
      </c>
      <c r="IO29" s="1" t="s">
        <v>0</v>
      </c>
      <c r="IP29" s="1" t="s">
        <v>0</v>
      </c>
      <c r="IQ29" s="1" t="s">
        <v>0</v>
      </c>
      <c r="IR29" s="1" t="s">
        <v>0</v>
      </c>
      <c r="IS29" s="1" t="s">
        <v>0</v>
      </c>
      <c r="IT29" s="1" t="s">
        <v>0</v>
      </c>
      <c r="IU29" s="1" t="s">
        <v>0</v>
      </c>
      <c r="IV29" s="1" t="s">
        <v>0</v>
      </c>
      <c r="IW29" s="1" t="s">
        <v>0</v>
      </c>
      <c r="IX29" s="1" t="s">
        <v>0</v>
      </c>
      <c r="IY29" s="1" t="s">
        <v>0</v>
      </c>
      <c r="IZ29" s="1" t="s">
        <v>0</v>
      </c>
      <c r="JA29" s="1" t="s">
        <v>0</v>
      </c>
      <c r="JB29" s="1" t="s">
        <v>0</v>
      </c>
      <c r="JC29" s="1" t="s">
        <v>0</v>
      </c>
      <c r="JD29" s="1" t="s">
        <v>0</v>
      </c>
      <c r="JE29" s="1" t="s">
        <v>0</v>
      </c>
      <c r="JF29" s="1" t="s">
        <v>0</v>
      </c>
      <c r="JG29" s="1" t="s">
        <v>0</v>
      </c>
    </row>
    <row r="30" spans="1:267" ht="9" customHeight="1" x14ac:dyDescent="0.55000000000000004">
      <c r="A30" s="387"/>
      <c r="B30" s="385"/>
      <c r="C30" s="386"/>
      <c r="D30" s="64"/>
      <c r="E30" s="63"/>
      <c r="F30" s="62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39" t="s">
        <v>1</v>
      </c>
      <c r="U30" s="340"/>
      <c r="V30" s="340"/>
      <c r="W30" s="340"/>
      <c r="X30" s="340"/>
      <c r="Y30" s="340"/>
      <c r="Z30" s="341"/>
      <c r="AA30" s="359">
        <v>416621</v>
      </c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>
        <v>5535</v>
      </c>
      <c r="AP30" s="328"/>
      <c r="AQ30" s="328"/>
      <c r="AR30" s="328"/>
      <c r="AS30" s="328"/>
      <c r="AT30" s="328"/>
      <c r="AU30" s="328"/>
      <c r="AV30" s="328"/>
      <c r="AW30" s="328"/>
      <c r="AX30" s="328"/>
      <c r="AY30" s="328"/>
      <c r="AZ30" s="328"/>
      <c r="BA30" s="328"/>
      <c r="BB30" s="328"/>
      <c r="BC30" s="328">
        <v>3236976</v>
      </c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>
        <v>49429</v>
      </c>
      <c r="BR30" s="328"/>
      <c r="BS30" s="328"/>
      <c r="BT30" s="328"/>
      <c r="BU30" s="328"/>
      <c r="BV30" s="328"/>
      <c r="BW30" s="328"/>
      <c r="BX30" s="328"/>
      <c r="BY30" s="328"/>
      <c r="BZ30" s="328"/>
      <c r="CA30" s="328"/>
      <c r="CB30" s="328"/>
      <c r="CC30" s="328"/>
      <c r="CD30" s="328"/>
      <c r="CE30" s="328">
        <v>3740</v>
      </c>
      <c r="CF30" s="328"/>
      <c r="CG30" s="328"/>
      <c r="CH30" s="328"/>
      <c r="CI30" s="328"/>
      <c r="CJ30" s="328"/>
      <c r="CK30" s="328"/>
      <c r="CL30" s="328"/>
      <c r="CM30" s="328"/>
      <c r="CN30" s="328"/>
      <c r="CO30" s="328"/>
      <c r="CP30" s="328"/>
      <c r="CQ30" s="328"/>
      <c r="CR30" s="328"/>
      <c r="CS30" s="328">
        <v>2940896</v>
      </c>
      <c r="CT30" s="328"/>
      <c r="CU30" s="328"/>
      <c r="CV30" s="328"/>
      <c r="CW30" s="328"/>
      <c r="CX30" s="328"/>
      <c r="CY30" s="328"/>
      <c r="CZ30" s="328"/>
      <c r="DA30" s="328"/>
      <c r="DB30" s="328"/>
      <c r="DC30" s="328"/>
      <c r="DD30" s="328"/>
      <c r="DE30" s="328"/>
      <c r="DF30" s="328"/>
      <c r="DG30" s="328">
        <v>41722</v>
      </c>
      <c r="DH30" s="328"/>
      <c r="DI30" s="328"/>
      <c r="DJ30" s="328"/>
      <c r="DK30" s="328"/>
      <c r="DL30" s="328"/>
      <c r="DM30" s="328"/>
      <c r="DN30" s="328"/>
      <c r="DO30" s="328"/>
      <c r="DP30" s="328"/>
      <c r="DQ30" s="328"/>
      <c r="DR30" s="328"/>
      <c r="DS30" s="328"/>
      <c r="DT30" s="328"/>
      <c r="DU30" s="328">
        <v>2656</v>
      </c>
      <c r="DV30" s="328"/>
      <c r="DW30" s="328"/>
      <c r="DX30" s="328"/>
      <c r="DY30" s="328"/>
      <c r="DZ30" s="328"/>
      <c r="EA30" s="328"/>
      <c r="EB30" s="328"/>
      <c r="EC30" s="328"/>
      <c r="ED30" s="328"/>
      <c r="EE30" s="328"/>
      <c r="EF30" s="328"/>
      <c r="EG30" s="328"/>
      <c r="EH30" s="328"/>
      <c r="EI30" s="328">
        <v>2580156</v>
      </c>
      <c r="EJ30" s="328"/>
      <c r="EK30" s="328"/>
      <c r="EL30" s="328"/>
      <c r="EM30" s="328"/>
      <c r="EN30" s="328"/>
      <c r="EO30" s="328"/>
      <c r="EP30" s="328"/>
      <c r="EQ30" s="328"/>
      <c r="ER30" s="328"/>
      <c r="ES30" s="328"/>
      <c r="ET30" s="328"/>
      <c r="EU30" s="328"/>
      <c r="EV30" s="328"/>
      <c r="EW30" s="328">
        <v>34161</v>
      </c>
      <c r="EX30" s="328"/>
      <c r="EY30" s="328"/>
      <c r="EZ30" s="328"/>
      <c r="FA30" s="328"/>
      <c r="FB30" s="328"/>
      <c r="FC30" s="328"/>
      <c r="FD30" s="328"/>
      <c r="FE30" s="328"/>
      <c r="FF30" s="328"/>
      <c r="FG30" s="328"/>
      <c r="FH30" s="328"/>
      <c r="FI30" s="328"/>
      <c r="FJ30" s="329"/>
      <c r="GM30" s="1" t="s">
        <v>0</v>
      </c>
      <c r="GN30" s="1" t="s">
        <v>0</v>
      </c>
      <c r="GO30" s="1" t="s">
        <v>0</v>
      </c>
      <c r="GP30" s="1" t="s">
        <v>0</v>
      </c>
      <c r="GQ30" s="1" t="s">
        <v>0</v>
      </c>
      <c r="GR30" s="1" t="s">
        <v>0</v>
      </c>
      <c r="GS30" s="1" t="s">
        <v>0</v>
      </c>
      <c r="GT30" s="1" t="s">
        <v>0</v>
      </c>
      <c r="GU30" s="1" t="s">
        <v>0</v>
      </c>
      <c r="GV30" s="1" t="s">
        <v>0</v>
      </c>
      <c r="GW30" s="1" t="s">
        <v>0</v>
      </c>
      <c r="GX30" s="1" t="s">
        <v>0</v>
      </c>
      <c r="GY30" s="1" t="s">
        <v>0</v>
      </c>
      <c r="GZ30" s="1" t="s">
        <v>0</v>
      </c>
      <c r="HA30" s="1" t="s">
        <v>0</v>
      </c>
      <c r="HB30" s="1" t="s">
        <v>0</v>
      </c>
      <c r="HC30" s="1" t="s">
        <v>0</v>
      </c>
      <c r="HD30" s="1" t="s">
        <v>0</v>
      </c>
      <c r="HE30" s="1" t="s">
        <v>0</v>
      </c>
      <c r="HF30" s="1" t="s">
        <v>0</v>
      </c>
      <c r="HG30" s="1" t="s">
        <v>0</v>
      </c>
      <c r="HH30" s="1" t="s">
        <v>0</v>
      </c>
      <c r="HI30" s="1" t="s">
        <v>0</v>
      </c>
      <c r="HJ30" s="1" t="s">
        <v>0</v>
      </c>
      <c r="HK30" s="1" t="s">
        <v>0</v>
      </c>
      <c r="HL30" s="1" t="s">
        <v>0</v>
      </c>
      <c r="HM30" s="1" t="s">
        <v>0</v>
      </c>
      <c r="HN30" s="1" t="s">
        <v>0</v>
      </c>
      <c r="HO30" s="1" t="s">
        <v>0</v>
      </c>
      <c r="HP30" s="1" t="s">
        <v>0</v>
      </c>
      <c r="HQ30" s="1" t="s">
        <v>0</v>
      </c>
      <c r="HR30" s="1" t="s">
        <v>0</v>
      </c>
      <c r="HS30" s="1" t="s">
        <v>0</v>
      </c>
      <c r="HT30" s="1" t="s">
        <v>0</v>
      </c>
      <c r="HU30" s="1" t="s">
        <v>0</v>
      </c>
      <c r="HV30" s="1" t="s">
        <v>0</v>
      </c>
      <c r="HW30" s="1" t="s">
        <v>0</v>
      </c>
      <c r="HX30" s="1" t="s">
        <v>0</v>
      </c>
      <c r="HY30" s="1" t="s">
        <v>0</v>
      </c>
      <c r="HZ30" s="1" t="s">
        <v>0</v>
      </c>
      <c r="IA30" s="1" t="s">
        <v>0</v>
      </c>
      <c r="IB30" s="1" t="s">
        <v>0</v>
      </c>
      <c r="IC30" s="1" t="s">
        <v>0</v>
      </c>
      <c r="ID30" s="1" t="s">
        <v>0</v>
      </c>
      <c r="IE30" s="1" t="s">
        <v>0</v>
      </c>
      <c r="IF30" s="1" t="s">
        <v>0</v>
      </c>
      <c r="IG30" s="1" t="s">
        <v>0</v>
      </c>
      <c r="IH30" s="1" t="s">
        <v>0</v>
      </c>
      <c r="II30" s="1" t="s">
        <v>0</v>
      </c>
      <c r="IJ30" s="1" t="s">
        <v>0</v>
      </c>
      <c r="IK30" s="1" t="s">
        <v>0</v>
      </c>
      <c r="IL30" s="1" t="s">
        <v>0</v>
      </c>
      <c r="IM30" s="1" t="s">
        <v>0</v>
      </c>
      <c r="IN30" s="1" t="s">
        <v>0</v>
      </c>
      <c r="IO30" s="1" t="s">
        <v>0</v>
      </c>
      <c r="IP30" s="1" t="s">
        <v>0</v>
      </c>
      <c r="IQ30" s="1" t="s">
        <v>0</v>
      </c>
      <c r="IR30" s="1" t="s">
        <v>0</v>
      </c>
      <c r="IS30" s="1" t="s">
        <v>0</v>
      </c>
      <c r="IT30" s="1" t="s">
        <v>0</v>
      </c>
      <c r="IU30" s="1" t="s">
        <v>0</v>
      </c>
      <c r="IV30" s="1" t="s">
        <v>0</v>
      </c>
      <c r="IW30" s="1" t="s">
        <v>0</v>
      </c>
      <c r="IX30" s="1" t="s">
        <v>0</v>
      </c>
      <c r="IY30" s="1" t="s">
        <v>0</v>
      </c>
      <c r="IZ30" s="1" t="s">
        <v>0</v>
      </c>
      <c r="JA30" s="1" t="s">
        <v>0</v>
      </c>
      <c r="JB30" s="1" t="s">
        <v>0</v>
      </c>
      <c r="JC30" s="1" t="s">
        <v>0</v>
      </c>
      <c r="JD30" s="1" t="s">
        <v>0</v>
      </c>
      <c r="JE30" s="1" t="s">
        <v>0</v>
      </c>
      <c r="JF30" s="1" t="s">
        <v>0</v>
      </c>
      <c r="JG30" s="1" t="s">
        <v>0</v>
      </c>
    </row>
    <row r="31" spans="1:267" ht="9" customHeight="1" x14ac:dyDescent="0.55000000000000004">
      <c r="A31" s="387"/>
      <c r="B31" s="385"/>
      <c r="C31" s="386"/>
      <c r="D31" s="364" t="s">
        <v>66</v>
      </c>
      <c r="E31" s="365"/>
      <c r="F31" s="366"/>
      <c r="G31" s="59"/>
      <c r="H31" s="343" t="s">
        <v>10</v>
      </c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58"/>
      <c r="T31" s="406" t="s">
        <v>65</v>
      </c>
      <c r="U31" s="406"/>
      <c r="V31" s="406"/>
      <c r="W31" s="406"/>
      <c r="X31" s="406"/>
      <c r="Y31" s="406"/>
      <c r="Z31" s="407"/>
      <c r="AA31" s="359">
        <v>1553</v>
      </c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>
        <v>43</v>
      </c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>
        <v>25382</v>
      </c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>
        <v>291</v>
      </c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>
        <v>33</v>
      </c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>
        <v>25925</v>
      </c>
      <c r="CT31" s="328"/>
      <c r="CU31" s="328"/>
      <c r="CV31" s="328"/>
      <c r="CW31" s="328"/>
      <c r="CX31" s="328"/>
      <c r="CY31" s="328"/>
      <c r="CZ31" s="328"/>
      <c r="DA31" s="328"/>
      <c r="DB31" s="328"/>
      <c r="DC31" s="328"/>
      <c r="DD31" s="328"/>
      <c r="DE31" s="328"/>
      <c r="DF31" s="328"/>
      <c r="DG31" s="328">
        <v>350</v>
      </c>
      <c r="DH31" s="328"/>
      <c r="DI31" s="328"/>
      <c r="DJ31" s="328"/>
      <c r="DK31" s="328"/>
      <c r="DL31" s="328"/>
      <c r="DM31" s="328"/>
      <c r="DN31" s="328"/>
      <c r="DO31" s="328"/>
      <c r="DP31" s="328"/>
      <c r="DQ31" s="328"/>
      <c r="DR31" s="328"/>
      <c r="DS31" s="328"/>
      <c r="DT31" s="328"/>
      <c r="DU31" s="328">
        <v>16</v>
      </c>
      <c r="DV31" s="328"/>
      <c r="DW31" s="328"/>
      <c r="DX31" s="328"/>
      <c r="DY31" s="328"/>
      <c r="DZ31" s="328"/>
      <c r="EA31" s="328"/>
      <c r="EB31" s="328"/>
      <c r="EC31" s="328"/>
      <c r="ED31" s="328"/>
      <c r="EE31" s="328"/>
      <c r="EF31" s="328"/>
      <c r="EG31" s="328"/>
      <c r="EH31" s="328"/>
      <c r="EI31" s="328">
        <v>15479</v>
      </c>
      <c r="EJ31" s="328"/>
      <c r="EK31" s="328"/>
      <c r="EL31" s="328"/>
      <c r="EM31" s="328"/>
      <c r="EN31" s="328"/>
      <c r="EO31" s="328"/>
      <c r="EP31" s="328"/>
      <c r="EQ31" s="328"/>
      <c r="ER31" s="328"/>
      <c r="ES31" s="328"/>
      <c r="ET31" s="328"/>
      <c r="EU31" s="328"/>
      <c r="EV31" s="328"/>
      <c r="EW31" s="328">
        <v>271</v>
      </c>
      <c r="EX31" s="328"/>
      <c r="EY31" s="328"/>
      <c r="EZ31" s="328"/>
      <c r="FA31" s="328"/>
      <c r="FB31" s="328"/>
      <c r="FC31" s="328"/>
      <c r="FD31" s="328"/>
      <c r="FE31" s="328"/>
      <c r="FF31" s="328"/>
      <c r="FG31" s="328"/>
      <c r="FH31" s="328"/>
      <c r="FI31" s="328"/>
      <c r="FJ31" s="329"/>
      <c r="GM31" s="1" t="s">
        <v>0</v>
      </c>
      <c r="GN31" s="1" t="s">
        <v>0</v>
      </c>
      <c r="GO31" s="1" t="s">
        <v>0</v>
      </c>
      <c r="GP31" s="1" t="s">
        <v>0</v>
      </c>
      <c r="GQ31" s="1" t="s">
        <v>0</v>
      </c>
      <c r="GR31" s="1" t="s">
        <v>0</v>
      </c>
      <c r="GS31" s="1" t="s">
        <v>0</v>
      </c>
      <c r="GT31" s="1" t="s">
        <v>0</v>
      </c>
      <c r="GU31" s="1" t="s">
        <v>0</v>
      </c>
      <c r="GV31" s="1" t="s">
        <v>0</v>
      </c>
      <c r="GW31" s="1" t="s">
        <v>0</v>
      </c>
      <c r="GX31" s="1" t="s">
        <v>0</v>
      </c>
      <c r="GY31" s="1" t="s">
        <v>0</v>
      </c>
      <c r="GZ31" s="1" t="s">
        <v>0</v>
      </c>
      <c r="HA31" s="1" t="s">
        <v>0</v>
      </c>
      <c r="HB31" s="1" t="s">
        <v>0</v>
      </c>
      <c r="HC31" s="1" t="s">
        <v>0</v>
      </c>
      <c r="HD31" s="1" t="s">
        <v>0</v>
      </c>
      <c r="HE31" s="1" t="s">
        <v>0</v>
      </c>
      <c r="HF31" s="1" t="s">
        <v>0</v>
      </c>
      <c r="HG31" s="1" t="s">
        <v>0</v>
      </c>
      <c r="HH31" s="1" t="s">
        <v>0</v>
      </c>
      <c r="HI31" s="1" t="s">
        <v>0</v>
      </c>
      <c r="HJ31" s="1" t="s">
        <v>0</v>
      </c>
      <c r="HK31" s="1" t="s">
        <v>0</v>
      </c>
      <c r="HL31" s="1" t="s">
        <v>0</v>
      </c>
      <c r="HM31" s="1" t="s">
        <v>0</v>
      </c>
      <c r="HN31" s="1" t="s">
        <v>0</v>
      </c>
      <c r="HO31" s="1" t="s">
        <v>0</v>
      </c>
      <c r="HP31" s="1" t="s">
        <v>0</v>
      </c>
      <c r="HQ31" s="1" t="s">
        <v>0</v>
      </c>
      <c r="HR31" s="1" t="s">
        <v>0</v>
      </c>
      <c r="HS31" s="1" t="s">
        <v>0</v>
      </c>
      <c r="HT31" s="1" t="s">
        <v>0</v>
      </c>
      <c r="HU31" s="1" t="s">
        <v>0</v>
      </c>
      <c r="HV31" s="1" t="s">
        <v>0</v>
      </c>
      <c r="HW31" s="1" t="s">
        <v>0</v>
      </c>
      <c r="HX31" s="1" t="s">
        <v>0</v>
      </c>
      <c r="HY31" s="1" t="s">
        <v>0</v>
      </c>
      <c r="HZ31" s="1" t="s">
        <v>0</v>
      </c>
      <c r="IA31" s="1" t="s">
        <v>0</v>
      </c>
      <c r="IB31" s="1" t="s">
        <v>0</v>
      </c>
      <c r="IC31" s="1" t="s">
        <v>0</v>
      </c>
      <c r="ID31" s="1" t="s">
        <v>0</v>
      </c>
      <c r="IE31" s="1" t="s">
        <v>0</v>
      </c>
      <c r="IF31" s="1" t="s">
        <v>0</v>
      </c>
      <c r="IG31" s="1" t="s">
        <v>0</v>
      </c>
      <c r="IH31" s="1" t="s">
        <v>0</v>
      </c>
      <c r="II31" s="1" t="s">
        <v>0</v>
      </c>
      <c r="IJ31" s="1" t="s">
        <v>0</v>
      </c>
      <c r="IK31" s="1" t="s">
        <v>0</v>
      </c>
      <c r="IL31" s="1" t="s">
        <v>0</v>
      </c>
      <c r="IM31" s="1" t="s">
        <v>0</v>
      </c>
      <c r="IN31" s="1" t="s">
        <v>0</v>
      </c>
      <c r="IO31" s="1" t="s">
        <v>0</v>
      </c>
      <c r="IP31" s="1" t="s">
        <v>0</v>
      </c>
      <c r="IQ31" s="1" t="s">
        <v>0</v>
      </c>
      <c r="IR31" s="1" t="s">
        <v>0</v>
      </c>
      <c r="IS31" s="1" t="s">
        <v>0</v>
      </c>
      <c r="IT31" s="1" t="s">
        <v>0</v>
      </c>
      <c r="IU31" s="1" t="s">
        <v>0</v>
      </c>
      <c r="IV31" s="1" t="s">
        <v>0</v>
      </c>
      <c r="IW31" s="1" t="s">
        <v>0</v>
      </c>
      <c r="IX31" s="1" t="s">
        <v>0</v>
      </c>
      <c r="IY31" s="1" t="s">
        <v>0</v>
      </c>
      <c r="IZ31" s="1" t="s">
        <v>0</v>
      </c>
      <c r="JA31" s="1" t="s">
        <v>0</v>
      </c>
      <c r="JB31" s="1" t="s">
        <v>0</v>
      </c>
      <c r="JC31" s="1" t="s">
        <v>0</v>
      </c>
      <c r="JD31" s="1" t="s">
        <v>0</v>
      </c>
      <c r="JE31" s="1" t="s">
        <v>0</v>
      </c>
      <c r="JF31" s="1" t="s">
        <v>0</v>
      </c>
      <c r="JG31" s="1" t="s">
        <v>0</v>
      </c>
    </row>
    <row r="32" spans="1:267" ht="9" customHeight="1" x14ac:dyDescent="0.55000000000000004">
      <c r="A32" s="387"/>
      <c r="B32" s="385"/>
      <c r="C32" s="386"/>
      <c r="D32" s="367"/>
      <c r="E32" s="368"/>
      <c r="F32" s="369"/>
      <c r="G32" s="55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54"/>
      <c r="T32" s="406" t="s">
        <v>8</v>
      </c>
      <c r="U32" s="406"/>
      <c r="V32" s="406"/>
      <c r="W32" s="406"/>
      <c r="X32" s="406"/>
      <c r="Y32" s="406"/>
      <c r="Z32" s="407"/>
      <c r="AA32" s="359">
        <v>3752</v>
      </c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>
        <v>55</v>
      </c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>
        <v>33128</v>
      </c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>
        <v>504</v>
      </c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>
        <v>48</v>
      </c>
      <c r="CF32" s="328"/>
      <c r="CG32" s="328"/>
      <c r="CH32" s="328"/>
      <c r="CI32" s="328"/>
      <c r="CJ32" s="328"/>
      <c r="CK32" s="328"/>
      <c r="CL32" s="328"/>
      <c r="CM32" s="328"/>
      <c r="CN32" s="328"/>
      <c r="CO32" s="328"/>
      <c r="CP32" s="328"/>
      <c r="CQ32" s="328"/>
      <c r="CR32" s="328"/>
      <c r="CS32" s="328">
        <v>38647</v>
      </c>
      <c r="CT32" s="328"/>
      <c r="CU32" s="328"/>
      <c r="CV32" s="328"/>
      <c r="CW32" s="328"/>
      <c r="CX32" s="328"/>
      <c r="CY32" s="328"/>
      <c r="CZ32" s="328"/>
      <c r="DA32" s="328"/>
      <c r="DB32" s="328"/>
      <c r="DC32" s="328"/>
      <c r="DD32" s="328"/>
      <c r="DE32" s="328"/>
      <c r="DF32" s="328"/>
      <c r="DG32" s="328">
        <v>573</v>
      </c>
      <c r="DH32" s="328"/>
      <c r="DI32" s="328"/>
      <c r="DJ32" s="328"/>
      <c r="DK32" s="328"/>
      <c r="DL32" s="328"/>
      <c r="DM32" s="328"/>
      <c r="DN32" s="328"/>
      <c r="DO32" s="328"/>
      <c r="DP32" s="328"/>
      <c r="DQ32" s="328"/>
      <c r="DR32" s="328"/>
      <c r="DS32" s="328"/>
      <c r="DT32" s="328"/>
      <c r="DU32" s="328">
        <v>78</v>
      </c>
      <c r="DV32" s="328"/>
      <c r="DW32" s="328"/>
      <c r="DX32" s="328"/>
      <c r="DY32" s="328"/>
      <c r="DZ32" s="328"/>
      <c r="EA32" s="328"/>
      <c r="EB32" s="328"/>
      <c r="EC32" s="328"/>
      <c r="ED32" s="328"/>
      <c r="EE32" s="328"/>
      <c r="EF32" s="328"/>
      <c r="EG32" s="328"/>
      <c r="EH32" s="328"/>
      <c r="EI32" s="328">
        <v>78447</v>
      </c>
      <c r="EJ32" s="328"/>
      <c r="EK32" s="328"/>
      <c r="EL32" s="328"/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28">
        <v>1222</v>
      </c>
      <c r="EX32" s="328"/>
      <c r="EY32" s="328"/>
      <c r="EZ32" s="328"/>
      <c r="FA32" s="328"/>
      <c r="FB32" s="328"/>
      <c r="FC32" s="328"/>
      <c r="FD32" s="328"/>
      <c r="FE32" s="328"/>
      <c r="FF32" s="328"/>
      <c r="FG32" s="328"/>
      <c r="FH32" s="328"/>
      <c r="FI32" s="328"/>
      <c r="FJ32" s="329"/>
      <c r="GM32" s="1" t="s">
        <v>0</v>
      </c>
      <c r="GN32" s="1" t="s">
        <v>0</v>
      </c>
      <c r="GO32" s="1" t="s">
        <v>0</v>
      </c>
      <c r="GP32" s="1" t="s">
        <v>0</v>
      </c>
      <c r="GQ32" s="1" t="s">
        <v>0</v>
      </c>
      <c r="GR32" s="1" t="s">
        <v>0</v>
      </c>
      <c r="GS32" s="1" t="s">
        <v>0</v>
      </c>
      <c r="GT32" s="1" t="s">
        <v>0</v>
      </c>
      <c r="GU32" s="1" t="s">
        <v>0</v>
      </c>
      <c r="GV32" s="1" t="s">
        <v>0</v>
      </c>
      <c r="GW32" s="1" t="s">
        <v>0</v>
      </c>
      <c r="GX32" s="1" t="s">
        <v>0</v>
      </c>
      <c r="GY32" s="1" t="s">
        <v>0</v>
      </c>
      <c r="GZ32" s="1" t="s">
        <v>0</v>
      </c>
      <c r="HA32" s="1" t="s">
        <v>0</v>
      </c>
      <c r="HB32" s="1" t="s">
        <v>0</v>
      </c>
      <c r="HC32" s="1" t="s">
        <v>0</v>
      </c>
      <c r="HD32" s="1" t="s">
        <v>0</v>
      </c>
      <c r="HE32" s="1" t="s">
        <v>0</v>
      </c>
      <c r="HF32" s="1" t="s">
        <v>0</v>
      </c>
      <c r="HG32" s="1" t="s">
        <v>0</v>
      </c>
      <c r="HH32" s="1" t="s">
        <v>0</v>
      </c>
      <c r="HI32" s="1" t="s">
        <v>0</v>
      </c>
      <c r="HJ32" s="1" t="s">
        <v>0</v>
      </c>
      <c r="HK32" s="1" t="s">
        <v>0</v>
      </c>
      <c r="HL32" s="1" t="s">
        <v>0</v>
      </c>
      <c r="HM32" s="1" t="s">
        <v>0</v>
      </c>
      <c r="HN32" s="1" t="s">
        <v>0</v>
      </c>
      <c r="HO32" s="1" t="s">
        <v>0</v>
      </c>
      <c r="HP32" s="1" t="s">
        <v>0</v>
      </c>
      <c r="HQ32" s="1" t="s">
        <v>0</v>
      </c>
      <c r="HR32" s="1" t="s">
        <v>0</v>
      </c>
      <c r="HS32" s="1" t="s">
        <v>0</v>
      </c>
      <c r="HT32" s="1" t="s">
        <v>0</v>
      </c>
      <c r="HU32" s="1" t="s">
        <v>0</v>
      </c>
      <c r="HV32" s="1" t="s">
        <v>0</v>
      </c>
      <c r="HW32" s="1" t="s">
        <v>0</v>
      </c>
      <c r="HX32" s="1" t="s">
        <v>0</v>
      </c>
      <c r="HY32" s="1" t="s">
        <v>0</v>
      </c>
      <c r="HZ32" s="1" t="s">
        <v>0</v>
      </c>
      <c r="IA32" s="1" t="s">
        <v>0</v>
      </c>
      <c r="IB32" s="1" t="s">
        <v>0</v>
      </c>
      <c r="IC32" s="1" t="s">
        <v>0</v>
      </c>
      <c r="ID32" s="1" t="s">
        <v>0</v>
      </c>
      <c r="IE32" s="1" t="s">
        <v>0</v>
      </c>
      <c r="IF32" s="1" t="s">
        <v>0</v>
      </c>
      <c r="IG32" s="1" t="s">
        <v>0</v>
      </c>
      <c r="IH32" s="1" t="s">
        <v>0</v>
      </c>
      <c r="II32" s="1" t="s">
        <v>0</v>
      </c>
      <c r="IJ32" s="1" t="s">
        <v>0</v>
      </c>
      <c r="IK32" s="1" t="s">
        <v>0</v>
      </c>
      <c r="IL32" s="1" t="s">
        <v>0</v>
      </c>
      <c r="IM32" s="1" t="s">
        <v>0</v>
      </c>
      <c r="IN32" s="1" t="s">
        <v>0</v>
      </c>
      <c r="IO32" s="1" t="s">
        <v>0</v>
      </c>
      <c r="IP32" s="1" t="s">
        <v>0</v>
      </c>
      <c r="IQ32" s="1" t="s">
        <v>0</v>
      </c>
      <c r="IR32" s="1" t="s">
        <v>0</v>
      </c>
      <c r="IS32" s="1" t="s">
        <v>0</v>
      </c>
      <c r="IT32" s="1" t="s">
        <v>0</v>
      </c>
      <c r="IU32" s="1" t="s">
        <v>0</v>
      </c>
      <c r="IV32" s="1" t="s">
        <v>0</v>
      </c>
      <c r="IW32" s="1" t="s">
        <v>0</v>
      </c>
      <c r="IX32" s="1" t="s">
        <v>0</v>
      </c>
      <c r="IY32" s="1" t="s">
        <v>0</v>
      </c>
      <c r="IZ32" s="1" t="s">
        <v>0</v>
      </c>
      <c r="JA32" s="1" t="s">
        <v>0</v>
      </c>
      <c r="JB32" s="1" t="s">
        <v>0</v>
      </c>
      <c r="JC32" s="1" t="s">
        <v>0</v>
      </c>
      <c r="JD32" s="1" t="s">
        <v>0</v>
      </c>
      <c r="JE32" s="1" t="s">
        <v>0</v>
      </c>
      <c r="JF32" s="1" t="s">
        <v>0</v>
      </c>
      <c r="JG32" s="1" t="s">
        <v>0</v>
      </c>
    </row>
    <row r="33" spans="1:267" ht="9" customHeight="1" x14ac:dyDescent="0.55000000000000004">
      <c r="A33" s="387"/>
      <c r="B33" s="385"/>
      <c r="C33" s="386"/>
      <c r="D33" s="367"/>
      <c r="E33" s="368"/>
      <c r="F33" s="369"/>
      <c r="G33" s="61"/>
      <c r="H33" s="374" t="s">
        <v>7</v>
      </c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60"/>
      <c r="AA33" s="359">
        <v>5779</v>
      </c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>
        <v>135</v>
      </c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>
        <v>79160</v>
      </c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>
        <v>1951</v>
      </c>
      <c r="BR33" s="328"/>
      <c r="BS33" s="328"/>
      <c r="BT33" s="328"/>
      <c r="BU33" s="328"/>
      <c r="BV33" s="328"/>
      <c r="BW33" s="328"/>
      <c r="BX33" s="328"/>
      <c r="BY33" s="328"/>
      <c r="BZ33" s="328"/>
      <c r="CA33" s="328"/>
      <c r="CB33" s="328"/>
      <c r="CC33" s="328"/>
      <c r="CD33" s="328"/>
      <c r="CE33" s="328">
        <v>78</v>
      </c>
      <c r="CF33" s="328"/>
      <c r="CG33" s="328"/>
      <c r="CH33" s="328"/>
      <c r="CI33" s="328"/>
      <c r="CJ33" s="328"/>
      <c r="CK33" s="328"/>
      <c r="CL33" s="328"/>
      <c r="CM33" s="328"/>
      <c r="CN33" s="328"/>
      <c r="CO33" s="328"/>
      <c r="CP33" s="328"/>
      <c r="CQ33" s="328"/>
      <c r="CR33" s="328"/>
      <c r="CS33" s="328">
        <v>61564</v>
      </c>
      <c r="CT33" s="328"/>
      <c r="CU33" s="328"/>
      <c r="CV33" s="328"/>
      <c r="CW33" s="328"/>
      <c r="CX33" s="328"/>
      <c r="CY33" s="328"/>
      <c r="CZ33" s="328"/>
      <c r="DA33" s="328"/>
      <c r="DB33" s="328"/>
      <c r="DC33" s="328"/>
      <c r="DD33" s="328"/>
      <c r="DE33" s="328"/>
      <c r="DF33" s="328"/>
      <c r="DG33" s="328">
        <v>1443</v>
      </c>
      <c r="DH33" s="328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>
        <v>65</v>
      </c>
      <c r="DV33" s="328"/>
      <c r="DW33" s="328"/>
      <c r="DX33" s="328"/>
      <c r="DY33" s="328"/>
      <c r="DZ33" s="328"/>
      <c r="EA33" s="328"/>
      <c r="EB33" s="328"/>
      <c r="EC33" s="328"/>
      <c r="ED33" s="328"/>
      <c r="EE33" s="328"/>
      <c r="EF33" s="328"/>
      <c r="EG33" s="328"/>
      <c r="EH33" s="328"/>
      <c r="EI33" s="328">
        <v>64829</v>
      </c>
      <c r="EJ33" s="328"/>
      <c r="EK33" s="328"/>
      <c r="EL33" s="328"/>
      <c r="EM33" s="328"/>
      <c r="EN33" s="328"/>
      <c r="EO33" s="328"/>
      <c r="EP33" s="328"/>
      <c r="EQ33" s="328"/>
      <c r="ER33" s="328"/>
      <c r="ES33" s="328"/>
      <c r="ET33" s="328"/>
      <c r="EU33" s="328"/>
      <c r="EV33" s="328"/>
      <c r="EW33" s="328">
        <v>1418</v>
      </c>
      <c r="EX33" s="328"/>
      <c r="EY33" s="328"/>
      <c r="EZ33" s="328"/>
      <c r="FA33" s="328"/>
      <c r="FB33" s="328"/>
      <c r="FC33" s="328"/>
      <c r="FD33" s="328"/>
      <c r="FE33" s="328"/>
      <c r="FF33" s="328"/>
      <c r="FG33" s="328"/>
      <c r="FH33" s="328"/>
      <c r="FI33" s="328"/>
      <c r="FJ33" s="329"/>
      <c r="GM33" s="1" t="s">
        <v>0</v>
      </c>
      <c r="GN33" s="1" t="s">
        <v>0</v>
      </c>
      <c r="GO33" s="1" t="s">
        <v>0</v>
      </c>
      <c r="GP33" s="1" t="s">
        <v>0</v>
      </c>
      <c r="GQ33" s="1" t="s">
        <v>0</v>
      </c>
      <c r="GR33" s="1" t="s">
        <v>0</v>
      </c>
      <c r="GS33" s="1" t="s">
        <v>0</v>
      </c>
      <c r="GT33" s="1" t="s">
        <v>0</v>
      </c>
      <c r="GU33" s="1" t="s">
        <v>0</v>
      </c>
      <c r="GV33" s="1" t="s">
        <v>0</v>
      </c>
      <c r="GW33" s="1" t="s">
        <v>0</v>
      </c>
      <c r="GX33" s="1" t="s">
        <v>0</v>
      </c>
      <c r="GY33" s="1" t="s">
        <v>0</v>
      </c>
      <c r="GZ33" s="1" t="s">
        <v>0</v>
      </c>
      <c r="HA33" s="1" t="s">
        <v>0</v>
      </c>
      <c r="HB33" s="1" t="s">
        <v>0</v>
      </c>
      <c r="HC33" s="1" t="s">
        <v>0</v>
      </c>
      <c r="HD33" s="1" t="s">
        <v>0</v>
      </c>
      <c r="HE33" s="1" t="s">
        <v>0</v>
      </c>
      <c r="HF33" s="1" t="s">
        <v>0</v>
      </c>
      <c r="HG33" s="1" t="s">
        <v>0</v>
      </c>
      <c r="HH33" s="1" t="s">
        <v>0</v>
      </c>
      <c r="HI33" s="1" t="s">
        <v>0</v>
      </c>
      <c r="HJ33" s="1" t="s">
        <v>0</v>
      </c>
      <c r="HK33" s="1" t="s">
        <v>0</v>
      </c>
      <c r="HL33" s="1" t="s">
        <v>0</v>
      </c>
      <c r="HM33" s="1" t="s">
        <v>0</v>
      </c>
      <c r="HN33" s="1" t="s">
        <v>0</v>
      </c>
      <c r="HO33" s="1" t="s">
        <v>0</v>
      </c>
      <c r="HP33" s="1" t="s">
        <v>0</v>
      </c>
      <c r="HQ33" s="1" t="s">
        <v>0</v>
      </c>
      <c r="HR33" s="1" t="s">
        <v>0</v>
      </c>
      <c r="HS33" s="1" t="s">
        <v>0</v>
      </c>
      <c r="HT33" s="1" t="s">
        <v>0</v>
      </c>
      <c r="HU33" s="1" t="s">
        <v>0</v>
      </c>
      <c r="HV33" s="1" t="s">
        <v>0</v>
      </c>
      <c r="HW33" s="1" t="s">
        <v>0</v>
      </c>
      <c r="HX33" s="1" t="s">
        <v>0</v>
      </c>
      <c r="HY33" s="1" t="s">
        <v>0</v>
      </c>
      <c r="HZ33" s="1" t="s">
        <v>0</v>
      </c>
      <c r="IA33" s="1" t="s">
        <v>0</v>
      </c>
      <c r="IB33" s="1" t="s">
        <v>0</v>
      </c>
      <c r="IC33" s="1" t="s">
        <v>0</v>
      </c>
      <c r="ID33" s="1" t="s">
        <v>0</v>
      </c>
      <c r="IE33" s="1" t="s">
        <v>0</v>
      </c>
      <c r="IF33" s="1" t="s">
        <v>0</v>
      </c>
      <c r="IG33" s="1" t="s">
        <v>0</v>
      </c>
      <c r="IH33" s="1" t="s">
        <v>0</v>
      </c>
      <c r="II33" s="1" t="s">
        <v>0</v>
      </c>
      <c r="IJ33" s="1" t="s">
        <v>0</v>
      </c>
      <c r="IK33" s="1" t="s">
        <v>0</v>
      </c>
      <c r="IL33" s="1" t="s">
        <v>0</v>
      </c>
      <c r="IM33" s="1" t="s">
        <v>0</v>
      </c>
      <c r="IN33" s="1" t="s">
        <v>0</v>
      </c>
      <c r="IO33" s="1" t="s">
        <v>0</v>
      </c>
      <c r="IP33" s="1" t="s">
        <v>0</v>
      </c>
      <c r="IQ33" s="1" t="s">
        <v>0</v>
      </c>
      <c r="IR33" s="1" t="s">
        <v>0</v>
      </c>
      <c r="IS33" s="1" t="s">
        <v>0</v>
      </c>
      <c r="IT33" s="1" t="s">
        <v>0</v>
      </c>
      <c r="IU33" s="1" t="s">
        <v>0</v>
      </c>
      <c r="IV33" s="1" t="s">
        <v>0</v>
      </c>
      <c r="IW33" s="1" t="s">
        <v>0</v>
      </c>
      <c r="IX33" s="1" t="s">
        <v>0</v>
      </c>
      <c r="IY33" s="1" t="s">
        <v>0</v>
      </c>
      <c r="IZ33" s="1" t="s">
        <v>0</v>
      </c>
      <c r="JA33" s="1" t="s">
        <v>0</v>
      </c>
      <c r="JB33" s="1" t="s">
        <v>0</v>
      </c>
      <c r="JC33" s="1" t="s">
        <v>0</v>
      </c>
      <c r="JD33" s="1" t="s">
        <v>0</v>
      </c>
      <c r="JE33" s="1" t="s">
        <v>0</v>
      </c>
      <c r="JF33" s="1" t="s">
        <v>0</v>
      </c>
      <c r="JG33" s="1" t="s">
        <v>0</v>
      </c>
    </row>
    <row r="34" spans="1:267" ht="9" customHeight="1" x14ac:dyDescent="0.55000000000000004">
      <c r="A34" s="387"/>
      <c r="B34" s="385"/>
      <c r="C34" s="386"/>
      <c r="D34" s="370"/>
      <c r="E34" s="371"/>
      <c r="F34" s="372"/>
      <c r="G34" s="373" t="s">
        <v>1</v>
      </c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5"/>
      <c r="AA34" s="359">
        <v>11084</v>
      </c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>
        <v>233</v>
      </c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>
        <v>137670</v>
      </c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>
        <v>2746</v>
      </c>
      <c r="BR34" s="328"/>
      <c r="BS34" s="328"/>
      <c r="BT34" s="328"/>
      <c r="BU34" s="328"/>
      <c r="BV34" s="328"/>
      <c r="BW34" s="328"/>
      <c r="BX34" s="328"/>
      <c r="BY34" s="328"/>
      <c r="BZ34" s="328"/>
      <c r="CA34" s="328"/>
      <c r="CB34" s="328"/>
      <c r="CC34" s="328"/>
      <c r="CD34" s="328"/>
      <c r="CE34" s="328">
        <v>159</v>
      </c>
      <c r="CF34" s="328"/>
      <c r="CG34" s="328"/>
      <c r="CH34" s="328"/>
      <c r="CI34" s="328"/>
      <c r="CJ34" s="328"/>
      <c r="CK34" s="328"/>
      <c r="CL34" s="328"/>
      <c r="CM34" s="328"/>
      <c r="CN34" s="328"/>
      <c r="CO34" s="328"/>
      <c r="CP34" s="328"/>
      <c r="CQ34" s="328"/>
      <c r="CR34" s="328"/>
      <c r="CS34" s="328">
        <v>126136</v>
      </c>
      <c r="CT34" s="328"/>
      <c r="CU34" s="328"/>
      <c r="CV34" s="328"/>
      <c r="CW34" s="328"/>
      <c r="CX34" s="328"/>
      <c r="CY34" s="328"/>
      <c r="CZ34" s="328"/>
      <c r="DA34" s="328"/>
      <c r="DB34" s="328"/>
      <c r="DC34" s="328"/>
      <c r="DD34" s="328"/>
      <c r="DE34" s="328"/>
      <c r="DF34" s="328"/>
      <c r="DG34" s="328">
        <v>2366</v>
      </c>
      <c r="DH34" s="328"/>
      <c r="DI34" s="328"/>
      <c r="DJ34" s="328"/>
      <c r="DK34" s="328"/>
      <c r="DL34" s="328"/>
      <c r="DM34" s="328"/>
      <c r="DN34" s="328"/>
      <c r="DO34" s="328"/>
      <c r="DP34" s="328"/>
      <c r="DQ34" s="328"/>
      <c r="DR34" s="328"/>
      <c r="DS34" s="328"/>
      <c r="DT34" s="328"/>
      <c r="DU34" s="328">
        <v>159</v>
      </c>
      <c r="DV34" s="328"/>
      <c r="DW34" s="328"/>
      <c r="DX34" s="328"/>
      <c r="DY34" s="328"/>
      <c r="DZ34" s="328"/>
      <c r="EA34" s="328"/>
      <c r="EB34" s="328"/>
      <c r="EC34" s="328"/>
      <c r="ED34" s="328"/>
      <c r="EE34" s="328"/>
      <c r="EF34" s="328"/>
      <c r="EG34" s="328"/>
      <c r="EH34" s="328"/>
      <c r="EI34" s="328">
        <v>158755</v>
      </c>
      <c r="EJ34" s="328"/>
      <c r="EK34" s="328"/>
      <c r="EL34" s="328"/>
      <c r="EM34" s="328"/>
      <c r="EN34" s="328"/>
      <c r="EO34" s="328"/>
      <c r="EP34" s="328"/>
      <c r="EQ34" s="328"/>
      <c r="ER34" s="328"/>
      <c r="ES34" s="328"/>
      <c r="ET34" s="328"/>
      <c r="EU34" s="328"/>
      <c r="EV34" s="328"/>
      <c r="EW34" s="328">
        <v>2911</v>
      </c>
      <c r="EX34" s="328"/>
      <c r="EY34" s="328"/>
      <c r="EZ34" s="328"/>
      <c r="FA34" s="328"/>
      <c r="FB34" s="328"/>
      <c r="FC34" s="328"/>
      <c r="FD34" s="328"/>
      <c r="FE34" s="328"/>
      <c r="FF34" s="328"/>
      <c r="FG34" s="328"/>
      <c r="FH34" s="328"/>
      <c r="FI34" s="328"/>
      <c r="FJ34" s="329"/>
      <c r="GM34" s="1" t="s">
        <v>0</v>
      </c>
      <c r="GN34" s="1" t="s">
        <v>0</v>
      </c>
      <c r="GO34" s="1" t="s">
        <v>0</v>
      </c>
      <c r="GP34" s="1" t="s">
        <v>0</v>
      </c>
      <c r="GQ34" s="1" t="s">
        <v>0</v>
      </c>
      <c r="GR34" s="1" t="s">
        <v>0</v>
      </c>
      <c r="GS34" s="1" t="s">
        <v>0</v>
      </c>
      <c r="GT34" s="1" t="s">
        <v>0</v>
      </c>
      <c r="GU34" s="1" t="s">
        <v>0</v>
      </c>
      <c r="GV34" s="1" t="s">
        <v>0</v>
      </c>
      <c r="GW34" s="1" t="s">
        <v>0</v>
      </c>
      <c r="GX34" s="1" t="s">
        <v>0</v>
      </c>
      <c r="GY34" s="1" t="s">
        <v>0</v>
      </c>
      <c r="GZ34" s="1" t="s">
        <v>0</v>
      </c>
      <c r="HA34" s="1" t="s">
        <v>0</v>
      </c>
      <c r="HB34" s="1" t="s">
        <v>0</v>
      </c>
      <c r="HC34" s="1" t="s">
        <v>0</v>
      </c>
      <c r="HD34" s="1" t="s">
        <v>0</v>
      </c>
      <c r="HE34" s="1" t="s">
        <v>0</v>
      </c>
      <c r="HF34" s="1" t="s">
        <v>0</v>
      </c>
      <c r="HG34" s="1" t="s">
        <v>0</v>
      </c>
      <c r="HH34" s="1" t="s">
        <v>0</v>
      </c>
      <c r="HI34" s="1" t="s">
        <v>0</v>
      </c>
      <c r="HJ34" s="1" t="s">
        <v>0</v>
      </c>
      <c r="HK34" s="1" t="s">
        <v>0</v>
      </c>
      <c r="HL34" s="1" t="s">
        <v>0</v>
      </c>
      <c r="HM34" s="1" t="s">
        <v>0</v>
      </c>
      <c r="HN34" s="1" t="s">
        <v>0</v>
      </c>
      <c r="HO34" s="1" t="s">
        <v>0</v>
      </c>
      <c r="HP34" s="1" t="s">
        <v>0</v>
      </c>
      <c r="HQ34" s="1" t="s">
        <v>0</v>
      </c>
      <c r="HR34" s="1" t="s">
        <v>0</v>
      </c>
      <c r="HS34" s="1" t="s">
        <v>0</v>
      </c>
      <c r="HT34" s="1" t="s">
        <v>0</v>
      </c>
      <c r="HU34" s="1" t="s">
        <v>0</v>
      </c>
      <c r="HV34" s="1" t="s">
        <v>0</v>
      </c>
      <c r="HW34" s="1" t="s">
        <v>0</v>
      </c>
      <c r="HX34" s="1" t="s">
        <v>0</v>
      </c>
      <c r="HY34" s="1" t="s">
        <v>0</v>
      </c>
      <c r="HZ34" s="1" t="s">
        <v>0</v>
      </c>
      <c r="IA34" s="1" t="s">
        <v>0</v>
      </c>
      <c r="IB34" s="1" t="s">
        <v>0</v>
      </c>
      <c r="IC34" s="1" t="s">
        <v>0</v>
      </c>
      <c r="ID34" s="1" t="s">
        <v>0</v>
      </c>
      <c r="IE34" s="1" t="s">
        <v>0</v>
      </c>
      <c r="IF34" s="1" t="s">
        <v>0</v>
      </c>
      <c r="IG34" s="1" t="s">
        <v>0</v>
      </c>
      <c r="IH34" s="1" t="s">
        <v>0</v>
      </c>
      <c r="II34" s="1" t="s">
        <v>0</v>
      </c>
      <c r="IJ34" s="1" t="s">
        <v>0</v>
      </c>
      <c r="IK34" s="1" t="s">
        <v>0</v>
      </c>
      <c r="IL34" s="1" t="s">
        <v>0</v>
      </c>
      <c r="IM34" s="1" t="s">
        <v>0</v>
      </c>
      <c r="IN34" s="1" t="s">
        <v>0</v>
      </c>
      <c r="IO34" s="1" t="s">
        <v>0</v>
      </c>
      <c r="IP34" s="1" t="s">
        <v>0</v>
      </c>
      <c r="IQ34" s="1" t="s">
        <v>0</v>
      </c>
      <c r="IR34" s="1" t="s">
        <v>0</v>
      </c>
      <c r="IS34" s="1" t="s">
        <v>0</v>
      </c>
      <c r="IT34" s="1" t="s">
        <v>0</v>
      </c>
      <c r="IU34" s="1" t="s">
        <v>0</v>
      </c>
      <c r="IV34" s="1" t="s">
        <v>0</v>
      </c>
      <c r="IW34" s="1" t="s">
        <v>0</v>
      </c>
      <c r="IX34" s="1" t="s">
        <v>0</v>
      </c>
      <c r="IY34" s="1" t="s">
        <v>0</v>
      </c>
      <c r="IZ34" s="1" t="s">
        <v>0</v>
      </c>
      <c r="JA34" s="1" t="s">
        <v>0</v>
      </c>
      <c r="JB34" s="1" t="s">
        <v>0</v>
      </c>
      <c r="JC34" s="1" t="s">
        <v>0</v>
      </c>
      <c r="JD34" s="1" t="s">
        <v>0</v>
      </c>
      <c r="JE34" s="1" t="s">
        <v>0</v>
      </c>
      <c r="JF34" s="1" t="s">
        <v>0</v>
      </c>
      <c r="JG34" s="1" t="s">
        <v>0</v>
      </c>
    </row>
    <row r="35" spans="1:267" ht="9" customHeight="1" x14ac:dyDescent="0.55000000000000004">
      <c r="A35" s="53"/>
      <c r="B35" s="52"/>
      <c r="C35" s="51"/>
      <c r="D35" s="59"/>
      <c r="E35" s="343" t="s">
        <v>6</v>
      </c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58"/>
      <c r="T35" s="339" t="s">
        <v>3</v>
      </c>
      <c r="U35" s="340"/>
      <c r="V35" s="340"/>
      <c r="W35" s="340"/>
      <c r="X35" s="340"/>
      <c r="Y35" s="340"/>
      <c r="Z35" s="341"/>
      <c r="AA35" s="359">
        <v>1</v>
      </c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>
        <v>0</v>
      </c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>
        <v>0</v>
      </c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>
        <v>0</v>
      </c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>
        <v>0</v>
      </c>
      <c r="CF35" s="328"/>
      <c r="CG35" s="328"/>
      <c r="CH35" s="328"/>
      <c r="CI35" s="328"/>
      <c r="CJ35" s="328"/>
      <c r="CK35" s="328"/>
      <c r="CL35" s="328"/>
      <c r="CM35" s="328"/>
      <c r="CN35" s="328"/>
      <c r="CO35" s="328"/>
      <c r="CP35" s="328"/>
      <c r="CQ35" s="328"/>
      <c r="CR35" s="328"/>
      <c r="CS35" s="328">
        <v>0</v>
      </c>
      <c r="CT35" s="328"/>
      <c r="CU35" s="328"/>
      <c r="CV35" s="328"/>
      <c r="CW35" s="328"/>
      <c r="CX35" s="328"/>
      <c r="CY35" s="328"/>
      <c r="CZ35" s="328"/>
      <c r="DA35" s="328"/>
      <c r="DB35" s="328"/>
      <c r="DC35" s="328"/>
      <c r="DD35" s="328"/>
      <c r="DE35" s="328"/>
      <c r="DF35" s="328"/>
      <c r="DG35" s="328">
        <v>0</v>
      </c>
      <c r="DH35" s="328"/>
      <c r="DI35" s="328"/>
      <c r="DJ35" s="328"/>
      <c r="DK35" s="328"/>
      <c r="DL35" s="328"/>
      <c r="DM35" s="328"/>
      <c r="DN35" s="328"/>
      <c r="DO35" s="328"/>
      <c r="DP35" s="328"/>
      <c r="DQ35" s="328"/>
      <c r="DR35" s="328"/>
      <c r="DS35" s="328"/>
      <c r="DT35" s="328"/>
      <c r="DU35" s="328">
        <v>0</v>
      </c>
      <c r="DV35" s="328"/>
      <c r="DW35" s="328"/>
      <c r="DX35" s="328"/>
      <c r="DY35" s="328"/>
      <c r="DZ35" s="328"/>
      <c r="EA35" s="328"/>
      <c r="EB35" s="328"/>
      <c r="EC35" s="328"/>
      <c r="ED35" s="328"/>
      <c r="EE35" s="328"/>
      <c r="EF35" s="328"/>
      <c r="EG35" s="328"/>
      <c r="EH35" s="328"/>
      <c r="EI35" s="328">
        <v>0</v>
      </c>
      <c r="EJ35" s="328"/>
      <c r="EK35" s="328"/>
      <c r="EL35" s="328"/>
      <c r="EM35" s="328"/>
      <c r="EN35" s="328"/>
      <c r="EO35" s="328"/>
      <c r="EP35" s="328"/>
      <c r="EQ35" s="328"/>
      <c r="ER35" s="328"/>
      <c r="ES35" s="328"/>
      <c r="ET35" s="328"/>
      <c r="EU35" s="328"/>
      <c r="EV35" s="328"/>
      <c r="EW35" s="328">
        <v>0</v>
      </c>
      <c r="EX35" s="328"/>
      <c r="EY35" s="328"/>
      <c r="EZ35" s="328"/>
      <c r="FA35" s="328"/>
      <c r="FB35" s="328"/>
      <c r="FC35" s="328"/>
      <c r="FD35" s="328"/>
      <c r="FE35" s="328"/>
      <c r="FF35" s="328"/>
      <c r="FG35" s="328"/>
      <c r="FH35" s="328"/>
      <c r="FI35" s="328"/>
      <c r="FJ35" s="329"/>
      <c r="GM35" s="1" t="s">
        <v>0</v>
      </c>
      <c r="GN35" s="1" t="s">
        <v>0</v>
      </c>
      <c r="GO35" s="1" t="s">
        <v>0</v>
      </c>
      <c r="GP35" s="1" t="s">
        <v>0</v>
      </c>
      <c r="GQ35" s="1" t="s">
        <v>0</v>
      </c>
      <c r="GR35" s="1" t="s">
        <v>0</v>
      </c>
      <c r="GS35" s="1" t="s">
        <v>0</v>
      </c>
      <c r="GT35" s="1" t="s">
        <v>0</v>
      </c>
      <c r="GU35" s="1" t="s">
        <v>0</v>
      </c>
      <c r="GV35" s="1" t="s">
        <v>0</v>
      </c>
      <c r="GW35" s="1" t="s">
        <v>0</v>
      </c>
      <c r="GX35" s="1" t="s">
        <v>0</v>
      </c>
      <c r="GY35" s="1" t="s">
        <v>0</v>
      </c>
      <c r="GZ35" s="1" t="s">
        <v>0</v>
      </c>
      <c r="HA35" s="1" t="s">
        <v>0</v>
      </c>
      <c r="HB35" s="1" t="s">
        <v>0</v>
      </c>
      <c r="HC35" s="1" t="s">
        <v>0</v>
      </c>
      <c r="HD35" s="1" t="s">
        <v>0</v>
      </c>
      <c r="HE35" s="1" t="s">
        <v>0</v>
      </c>
      <c r="HF35" s="1" t="s">
        <v>0</v>
      </c>
      <c r="HG35" s="1" t="s">
        <v>0</v>
      </c>
      <c r="HH35" s="1" t="s">
        <v>0</v>
      </c>
      <c r="HI35" s="1" t="s">
        <v>0</v>
      </c>
      <c r="HJ35" s="1" t="s">
        <v>0</v>
      </c>
      <c r="HK35" s="1" t="s">
        <v>0</v>
      </c>
      <c r="HL35" s="1" t="s">
        <v>0</v>
      </c>
      <c r="HM35" s="1" t="s">
        <v>0</v>
      </c>
      <c r="HN35" s="1" t="s">
        <v>0</v>
      </c>
      <c r="HO35" s="1" t="s">
        <v>0</v>
      </c>
      <c r="HP35" s="1" t="s">
        <v>0</v>
      </c>
      <c r="HQ35" s="1" t="s">
        <v>0</v>
      </c>
      <c r="HR35" s="1" t="s">
        <v>0</v>
      </c>
      <c r="HS35" s="1" t="s">
        <v>0</v>
      </c>
      <c r="HT35" s="1" t="s">
        <v>0</v>
      </c>
      <c r="HU35" s="1" t="s">
        <v>0</v>
      </c>
      <c r="HV35" s="1" t="s">
        <v>0</v>
      </c>
      <c r="HW35" s="1" t="s">
        <v>0</v>
      </c>
      <c r="HX35" s="1" t="s">
        <v>0</v>
      </c>
      <c r="HY35" s="1" t="s">
        <v>0</v>
      </c>
      <c r="HZ35" s="1" t="s">
        <v>0</v>
      </c>
      <c r="IA35" s="1" t="s">
        <v>0</v>
      </c>
      <c r="IB35" s="1" t="s">
        <v>0</v>
      </c>
      <c r="IC35" s="1" t="s">
        <v>0</v>
      </c>
      <c r="ID35" s="1" t="s">
        <v>0</v>
      </c>
      <c r="IE35" s="1" t="s">
        <v>0</v>
      </c>
      <c r="IF35" s="1" t="s">
        <v>0</v>
      </c>
      <c r="IG35" s="1" t="s">
        <v>0</v>
      </c>
      <c r="IH35" s="1" t="s">
        <v>0</v>
      </c>
      <c r="II35" s="1" t="s">
        <v>0</v>
      </c>
      <c r="IJ35" s="1" t="s">
        <v>0</v>
      </c>
      <c r="IK35" s="1" t="s">
        <v>0</v>
      </c>
      <c r="IL35" s="1" t="s">
        <v>0</v>
      </c>
      <c r="IM35" s="1" t="s">
        <v>0</v>
      </c>
      <c r="IN35" s="1" t="s">
        <v>0</v>
      </c>
      <c r="IO35" s="1" t="s">
        <v>0</v>
      </c>
      <c r="IP35" s="1" t="s">
        <v>0</v>
      </c>
      <c r="IQ35" s="1" t="s">
        <v>0</v>
      </c>
      <c r="IR35" s="1" t="s">
        <v>0</v>
      </c>
      <c r="IS35" s="1" t="s">
        <v>0</v>
      </c>
      <c r="IT35" s="1" t="s">
        <v>0</v>
      </c>
      <c r="IU35" s="1" t="s">
        <v>0</v>
      </c>
      <c r="IV35" s="1" t="s">
        <v>0</v>
      </c>
      <c r="IW35" s="1" t="s">
        <v>0</v>
      </c>
      <c r="IX35" s="1" t="s">
        <v>0</v>
      </c>
      <c r="IY35" s="1" t="s">
        <v>0</v>
      </c>
      <c r="IZ35" s="1" t="s">
        <v>0</v>
      </c>
      <c r="JA35" s="1" t="s">
        <v>0</v>
      </c>
      <c r="JB35" s="1" t="s">
        <v>0</v>
      </c>
      <c r="JC35" s="1" t="s">
        <v>0</v>
      </c>
      <c r="JD35" s="1" t="s">
        <v>0</v>
      </c>
      <c r="JE35" s="1" t="s">
        <v>0</v>
      </c>
      <c r="JF35" s="1" t="s">
        <v>0</v>
      </c>
      <c r="JG35" s="1" t="s">
        <v>0</v>
      </c>
    </row>
    <row r="36" spans="1:267" ht="9" customHeight="1" x14ac:dyDescent="0.55000000000000004">
      <c r="A36" s="53"/>
      <c r="B36" s="52"/>
      <c r="C36" s="51"/>
      <c r="D36" s="57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56"/>
      <c r="T36" s="339" t="s">
        <v>2</v>
      </c>
      <c r="U36" s="340"/>
      <c r="V36" s="340"/>
      <c r="W36" s="340"/>
      <c r="X36" s="340"/>
      <c r="Y36" s="340"/>
      <c r="Z36" s="341"/>
      <c r="AA36" s="359">
        <v>16</v>
      </c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>
        <v>2</v>
      </c>
      <c r="AP36" s="328"/>
      <c r="AQ36" s="328"/>
      <c r="AR36" s="328"/>
      <c r="AS36" s="328"/>
      <c r="AT36" s="328"/>
      <c r="AU36" s="328"/>
      <c r="AV36" s="328"/>
      <c r="AW36" s="328"/>
      <c r="AX36" s="328"/>
      <c r="AY36" s="328"/>
      <c r="AZ36" s="328"/>
      <c r="BA36" s="328"/>
      <c r="BB36" s="328"/>
      <c r="BC36" s="328">
        <v>1242</v>
      </c>
      <c r="BD36" s="328"/>
      <c r="BE36" s="328"/>
      <c r="BF36" s="328"/>
      <c r="BG36" s="328"/>
      <c r="BH36" s="328"/>
      <c r="BI36" s="328"/>
      <c r="BJ36" s="328"/>
      <c r="BK36" s="328"/>
      <c r="BL36" s="328"/>
      <c r="BM36" s="328"/>
      <c r="BN36" s="328"/>
      <c r="BO36" s="328"/>
      <c r="BP36" s="328"/>
      <c r="BQ36" s="328">
        <v>24</v>
      </c>
      <c r="BR36" s="328"/>
      <c r="BS36" s="328"/>
      <c r="BT36" s="328"/>
      <c r="BU36" s="328"/>
      <c r="BV36" s="328"/>
      <c r="BW36" s="328"/>
      <c r="BX36" s="328"/>
      <c r="BY36" s="328"/>
      <c r="BZ36" s="328"/>
      <c r="CA36" s="328"/>
      <c r="CB36" s="328"/>
      <c r="CC36" s="328"/>
      <c r="CD36" s="328"/>
      <c r="CE36" s="328">
        <v>0</v>
      </c>
      <c r="CF36" s="328"/>
      <c r="CG36" s="328"/>
      <c r="CH36" s="328"/>
      <c r="CI36" s="328"/>
      <c r="CJ36" s="328"/>
      <c r="CK36" s="328"/>
      <c r="CL36" s="328"/>
      <c r="CM36" s="328"/>
      <c r="CN36" s="328"/>
      <c r="CO36" s="328"/>
      <c r="CP36" s="328"/>
      <c r="CQ36" s="328"/>
      <c r="CR36" s="328"/>
      <c r="CS36" s="328">
        <v>0</v>
      </c>
      <c r="CT36" s="328"/>
      <c r="CU36" s="328"/>
      <c r="CV36" s="328"/>
      <c r="CW36" s="328"/>
      <c r="CX36" s="328"/>
      <c r="CY36" s="328"/>
      <c r="CZ36" s="328"/>
      <c r="DA36" s="328"/>
      <c r="DB36" s="328"/>
      <c r="DC36" s="328"/>
      <c r="DD36" s="328"/>
      <c r="DE36" s="328"/>
      <c r="DF36" s="328"/>
      <c r="DG36" s="328">
        <v>0</v>
      </c>
      <c r="DH36" s="328"/>
      <c r="DI36" s="328"/>
      <c r="DJ36" s="328"/>
      <c r="DK36" s="328"/>
      <c r="DL36" s="328"/>
      <c r="DM36" s="328"/>
      <c r="DN36" s="328"/>
      <c r="DO36" s="328"/>
      <c r="DP36" s="328"/>
      <c r="DQ36" s="328"/>
      <c r="DR36" s="328"/>
      <c r="DS36" s="328"/>
      <c r="DT36" s="328"/>
      <c r="DU36" s="328">
        <v>1</v>
      </c>
      <c r="DV36" s="328"/>
      <c r="DW36" s="328"/>
      <c r="DX36" s="328"/>
      <c r="DY36" s="328"/>
      <c r="DZ36" s="328"/>
      <c r="EA36" s="328"/>
      <c r="EB36" s="328"/>
      <c r="EC36" s="328"/>
      <c r="ED36" s="328"/>
      <c r="EE36" s="328"/>
      <c r="EF36" s="328"/>
      <c r="EG36" s="328"/>
      <c r="EH36" s="328"/>
      <c r="EI36" s="328">
        <v>906</v>
      </c>
      <c r="EJ36" s="328"/>
      <c r="EK36" s="328"/>
      <c r="EL36" s="328"/>
      <c r="EM36" s="328"/>
      <c r="EN36" s="328"/>
      <c r="EO36" s="328"/>
      <c r="EP36" s="328"/>
      <c r="EQ36" s="328"/>
      <c r="ER36" s="328"/>
      <c r="ES36" s="328"/>
      <c r="ET36" s="328"/>
      <c r="EU36" s="328"/>
      <c r="EV36" s="328"/>
      <c r="EW36" s="328">
        <v>18</v>
      </c>
      <c r="EX36" s="328"/>
      <c r="EY36" s="328"/>
      <c r="EZ36" s="328"/>
      <c r="FA36" s="328"/>
      <c r="FB36" s="328"/>
      <c r="FC36" s="328"/>
      <c r="FD36" s="328"/>
      <c r="FE36" s="328"/>
      <c r="FF36" s="328"/>
      <c r="FG36" s="328"/>
      <c r="FH36" s="328"/>
      <c r="FI36" s="328"/>
      <c r="FJ36" s="329"/>
      <c r="GM36" s="1" t="s">
        <v>0</v>
      </c>
      <c r="GN36" s="1" t="s">
        <v>0</v>
      </c>
      <c r="GO36" s="1" t="s">
        <v>0</v>
      </c>
      <c r="GP36" s="1" t="s">
        <v>0</v>
      </c>
      <c r="GQ36" s="1" t="s">
        <v>0</v>
      </c>
      <c r="GR36" s="1" t="s">
        <v>0</v>
      </c>
      <c r="GS36" s="1" t="s">
        <v>0</v>
      </c>
      <c r="GT36" s="1" t="s">
        <v>0</v>
      </c>
      <c r="GU36" s="1" t="s">
        <v>0</v>
      </c>
      <c r="GV36" s="1" t="s">
        <v>0</v>
      </c>
      <c r="GW36" s="1" t="s">
        <v>0</v>
      </c>
      <c r="GX36" s="1" t="s">
        <v>0</v>
      </c>
      <c r="GY36" s="1" t="s">
        <v>0</v>
      </c>
      <c r="GZ36" s="1" t="s">
        <v>0</v>
      </c>
      <c r="HA36" s="1" t="s">
        <v>0</v>
      </c>
      <c r="HB36" s="1" t="s">
        <v>0</v>
      </c>
      <c r="HC36" s="1" t="s">
        <v>0</v>
      </c>
      <c r="HD36" s="1" t="s">
        <v>0</v>
      </c>
      <c r="HE36" s="1" t="s">
        <v>0</v>
      </c>
      <c r="HF36" s="1" t="s">
        <v>0</v>
      </c>
      <c r="HG36" s="1" t="s">
        <v>0</v>
      </c>
      <c r="HH36" s="1" t="s">
        <v>0</v>
      </c>
      <c r="HI36" s="1" t="s">
        <v>0</v>
      </c>
      <c r="HJ36" s="1" t="s">
        <v>0</v>
      </c>
      <c r="HK36" s="1" t="s">
        <v>0</v>
      </c>
      <c r="HL36" s="1" t="s">
        <v>0</v>
      </c>
      <c r="HM36" s="1" t="s">
        <v>0</v>
      </c>
      <c r="HN36" s="1" t="s">
        <v>0</v>
      </c>
      <c r="HO36" s="1" t="s">
        <v>0</v>
      </c>
      <c r="HP36" s="1" t="s">
        <v>0</v>
      </c>
      <c r="HQ36" s="1" t="s">
        <v>0</v>
      </c>
      <c r="HR36" s="1" t="s">
        <v>0</v>
      </c>
      <c r="HS36" s="1" t="s">
        <v>0</v>
      </c>
      <c r="HT36" s="1" t="s">
        <v>0</v>
      </c>
      <c r="HU36" s="1" t="s">
        <v>0</v>
      </c>
      <c r="HV36" s="1" t="s">
        <v>0</v>
      </c>
      <c r="HW36" s="1" t="s">
        <v>0</v>
      </c>
      <c r="HX36" s="1" t="s">
        <v>0</v>
      </c>
      <c r="HY36" s="1" t="s">
        <v>0</v>
      </c>
      <c r="HZ36" s="1" t="s">
        <v>0</v>
      </c>
      <c r="IA36" s="1" t="s">
        <v>0</v>
      </c>
      <c r="IB36" s="1" t="s">
        <v>0</v>
      </c>
      <c r="IC36" s="1" t="s">
        <v>0</v>
      </c>
      <c r="ID36" s="1" t="s">
        <v>0</v>
      </c>
      <c r="IE36" s="1" t="s">
        <v>0</v>
      </c>
      <c r="IF36" s="1" t="s">
        <v>0</v>
      </c>
      <c r="IG36" s="1" t="s">
        <v>0</v>
      </c>
      <c r="IH36" s="1" t="s">
        <v>0</v>
      </c>
      <c r="II36" s="1" t="s">
        <v>0</v>
      </c>
      <c r="IJ36" s="1" t="s">
        <v>0</v>
      </c>
      <c r="IK36" s="1" t="s">
        <v>0</v>
      </c>
      <c r="IL36" s="1" t="s">
        <v>0</v>
      </c>
      <c r="IM36" s="1" t="s">
        <v>0</v>
      </c>
      <c r="IN36" s="1" t="s">
        <v>0</v>
      </c>
      <c r="IO36" s="1" t="s">
        <v>0</v>
      </c>
      <c r="IP36" s="1" t="s">
        <v>0</v>
      </c>
      <c r="IQ36" s="1" t="s">
        <v>0</v>
      </c>
      <c r="IR36" s="1" t="s">
        <v>0</v>
      </c>
      <c r="IS36" s="1" t="s">
        <v>0</v>
      </c>
      <c r="IT36" s="1" t="s">
        <v>0</v>
      </c>
      <c r="IU36" s="1" t="s">
        <v>0</v>
      </c>
      <c r="IV36" s="1" t="s">
        <v>0</v>
      </c>
      <c r="IW36" s="1" t="s">
        <v>0</v>
      </c>
      <c r="IX36" s="1" t="s">
        <v>0</v>
      </c>
      <c r="IY36" s="1" t="s">
        <v>0</v>
      </c>
      <c r="IZ36" s="1" t="s">
        <v>0</v>
      </c>
      <c r="JA36" s="1" t="s">
        <v>0</v>
      </c>
      <c r="JB36" s="1" t="s">
        <v>0</v>
      </c>
      <c r="JC36" s="1" t="s">
        <v>0</v>
      </c>
      <c r="JD36" s="1" t="s">
        <v>0</v>
      </c>
      <c r="JE36" s="1" t="s">
        <v>0</v>
      </c>
      <c r="JF36" s="1" t="s">
        <v>0</v>
      </c>
      <c r="JG36" s="1" t="s">
        <v>0</v>
      </c>
    </row>
    <row r="37" spans="1:267" ht="9" customHeight="1" x14ac:dyDescent="0.55000000000000004">
      <c r="A37" s="53"/>
      <c r="B37" s="52"/>
      <c r="C37" s="51"/>
      <c r="D37" s="55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54"/>
      <c r="T37" s="339" t="s">
        <v>1</v>
      </c>
      <c r="U37" s="340"/>
      <c r="V37" s="340"/>
      <c r="W37" s="340"/>
      <c r="X37" s="340"/>
      <c r="Y37" s="340"/>
      <c r="Z37" s="341"/>
      <c r="AA37" s="359">
        <v>17</v>
      </c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>
        <v>2</v>
      </c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>
        <v>1242</v>
      </c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>
        <v>24</v>
      </c>
      <c r="BR37" s="328"/>
      <c r="BS37" s="328"/>
      <c r="BT37" s="328"/>
      <c r="BU37" s="328"/>
      <c r="BV37" s="328"/>
      <c r="BW37" s="328"/>
      <c r="BX37" s="328"/>
      <c r="BY37" s="328"/>
      <c r="BZ37" s="328"/>
      <c r="CA37" s="328"/>
      <c r="CB37" s="328"/>
      <c r="CC37" s="328"/>
      <c r="CD37" s="328"/>
      <c r="CE37" s="328">
        <v>0</v>
      </c>
      <c r="CF37" s="328"/>
      <c r="CG37" s="328"/>
      <c r="CH37" s="328"/>
      <c r="CI37" s="328"/>
      <c r="CJ37" s="328"/>
      <c r="CK37" s="328"/>
      <c r="CL37" s="328"/>
      <c r="CM37" s="328"/>
      <c r="CN37" s="328"/>
      <c r="CO37" s="328"/>
      <c r="CP37" s="328"/>
      <c r="CQ37" s="328"/>
      <c r="CR37" s="328"/>
      <c r="CS37" s="328">
        <v>0</v>
      </c>
      <c r="CT37" s="328"/>
      <c r="CU37" s="328"/>
      <c r="CV37" s="328"/>
      <c r="CW37" s="328"/>
      <c r="CX37" s="328"/>
      <c r="CY37" s="328"/>
      <c r="CZ37" s="328"/>
      <c r="DA37" s="328"/>
      <c r="DB37" s="328"/>
      <c r="DC37" s="328"/>
      <c r="DD37" s="328"/>
      <c r="DE37" s="328"/>
      <c r="DF37" s="328"/>
      <c r="DG37" s="328">
        <v>0</v>
      </c>
      <c r="DH37" s="328"/>
      <c r="DI37" s="328"/>
      <c r="DJ37" s="328"/>
      <c r="DK37" s="328"/>
      <c r="DL37" s="328"/>
      <c r="DM37" s="328"/>
      <c r="DN37" s="328"/>
      <c r="DO37" s="328"/>
      <c r="DP37" s="328"/>
      <c r="DQ37" s="328"/>
      <c r="DR37" s="328"/>
      <c r="DS37" s="328"/>
      <c r="DT37" s="328"/>
      <c r="DU37" s="328">
        <v>1</v>
      </c>
      <c r="DV37" s="328"/>
      <c r="DW37" s="328"/>
      <c r="DX37" s="328"/>
      <c r="DY37" s="328"/>
      <c r="DZ37" s="328"/>
      <c r="EA37" s="328"/>
      <c r="EB37" s="328"/>
      <c r="EC37" s="328"/>
      <c r="ED37" s="328"/>
      <c r="EE37" s="328"/>
      <c r="EF37" s="328"/>
      <c r="EG37" s="328"/>
      <c r="EH37" s="328"/>
      <c r="EI37" s="328">
        <v>906</v>
      </c>
      <c r="EJ37" s="328"/>
      <c r="EK37" s="328"/>
      <c r="EL37" s="328"/>
      <c r="EM37" s="328"/>
      <c r="EN37" s="328"/>
      <c r="EO37" s="328"/>
      <c r="EP37" s="328"/>
      <c r="EQ37" s="328"/>
      <c r="ER37" s="328"/>
      <c r="ES37" s="328"/>
      <c r="ET37" s="328"/>
      <c r="EU37" s="328"/>
      <c r="EV37" s="328"/>
      <c r="EW37" s="328">
        <v>18</v>
      </c>
      <c r="EX37" s="328"/>
      <c r="EY37" s="328"/>
      <c r="EZ37" s="328"/>
      <c r="FA37" s="328"/>
      <c r="FB37" s="328"/>
      <c r="FC37" s="328"/>
      <c r="FD37" s="328"/>
      <c r="FE37" s="328"/>
      <c r="FF37" s="328"/>
      <c r="FG37" s="328"/>
      <c r="FH37" s="328"/>
      <c r="FI37" s="328"/>
      <c r="FJ37" s="329"/>
      <c r="GM37" s="1" t="s">
        <v>0</v>
      </c>
      <c r="GN37" s="1" t="s">
        <v>0</v>
      </c>
      <c r="GO37" s="1" t="s">
        <v>0</v>
      </c>
      <c r="GP37" s="1" t="s">
        <v>0</v>
      </c>
      <c r="GQ37" s="1" t="s">
        <v>0</v>
      </c>
      <c r="GR37" s="1" t="s">
        <v>0</v>
      </c>
      <c r="GS37" s="1" t="s">
        <v>0</v>
      </c>
      <c r="GT37" s="1" t="s">
        <v>0</v>
      </c>
      <c r="GU37" s="1" t="s">
        <v>0</v>
      </c>
      <c r="GV37" s="1" t="s">
        <v>0</v>
      </c>
      <c r="GW37" s="1" t="s">
        <v>0</v>
      </c>
      <c r="GX37" s="1" t="s">
        <v>0</v>
      </c>
      <c r="GY37" s="1" t="s">
        <v>0</v>
      </c>
      <c r="GZ37" s="1" t="s">
        <v>0</v>
      </c>
      <c r="HA37" s="1" t="s">
        <v>0</v>
      </c>
      <c r="HB37" s="1" t="s">
        <v>0</v>
      </c>
      <c r="HC37" s="1" t="s">
        <v>0</v>
      </c>
      <c r="HD37" s="1" t="s">
        <v>0</v>
      </c>
      <c r="HE37" s="1" t="s">
        <v>0</v>
      </c>
      <c r="HF37" s="1" t="s">
        <v>0</v>
      </c>
      <c r="HG37" s="1" t="s">
        <v>0</v>
      </c>
      <c r="HH37" s="1" t="s">
        <v>0</v>
      </c>
      <c r="HI37" s="1" t="s">
        <v>0</v>
      </c>
      <c r="HJ37" s="1" t="s">
        <v>0</v>
      </c>
      <c r="HK37" s="1" t="s">
        <v>0</v>
      </c>
      <c r="HL37" s="1" t="s">
        <v>0</v>
      </c>
      <c r="HM37" s="1" t="s">
        <v>0</v>
      </c>
      <c r="HN37" s="1" t="s">
        <v>0</v>
      </c>
      <c r="HO37" s="1" t="s">
        <v>0</v>
      </c>
      <c r="HP37" s="1" t="s">
        <v>0</v>
      </c>
      <c r="HQ37" s="1" t="s">
        <v>0</v>
      </c>
      <c r="HR37" s="1" t="s">
        <v>0</v>
      </c>
      <c r="HS37" s="1" t="s">
        <v>0</v>
      </c>
      <c r="HT37" s="1" t="s">
        <v>0</v>
      </c>
      <c r="HU37" s="1" t="s">
        <v>0</v>
      </c>
      <c r="HV37" s="1" t="s">
        <v>0</v>
      </c>
      <c r="HW37" s="1" t="s">
        <v>0</v>
      </c>
      <c r="HX37" s="1" t="s">
        <v>0</v>
      </c>
      <c r="HY37" s="1" t="s">
        <v>0</v>
      </c>
      <c r="HZ37" s="1" t="s">
        <v>0</v>
      </c>
      <c r="IA37" s="1" t="s">
        <v>0</v>
      </c>
      <c r="IB37" s="1" t="s">
        <v>0</v>
      </c>
      <c r="IC37" s="1" t="s">
        <v>0</v>
      </c>
      <c r="ID37" s="1" t="s">
        <v>0</v>
      </c>
      <c r="IE37" s="1" t="s">
        <v>0</v>
      </c>
      <c r="IF37" s="1" t="s">
        <v>0</v>
      </c>
      <c r="IG37" s="1" t="s">
        <v>0</v>
      </c>
      <c r="IH37" s="1" t="s">
        <v>0</v>
      </c>
      <c r="II37" s="1" t="s">
        <v>0</v>
      </c>
      <c r="IJ37" s="1" t="s">
        <v>0</v>
      </c>
      <c r="IK37" s="1" t="s">
        <v>0</v>
      </c>
      <c r="IL37" s="1" t="s">
        <v>0</v>
      </c>
      <c r="IM37" s="1" t="s">
        <v>0</v>
      </c>
      <c r="IN37" s="1" t="s">
        <v>0</v>
      </c>
      <c r="IO37" s="1" t="s">
        <v>0</v>
      </c>
      <c r="IP37" s="1" t="s">
        <v>0</v>
      </c>
      <c r="IQ37" s="1" t="s">
        <v>0</v>
      </c>
      <c r="IR37" s="1" t="s">
        <v>0</v>
      </c>
      <c r="IS37" s="1" t="s">
        <v>0</v>
      </c>
      <c r="IT37" s="1" t="s">
        <v>0</v>
      </c>
      <c r="IU37" s="1" t="s">
        <v>0</v>
      </c>
      <c r="IV37" s="1" t="s">
        <v>0</v>
      </c>
      <c r="IW37" s="1" t="s">
        <v>0</v>
      </c>
      <c r="IX37" s="1" t="s">
        <v>0</v>
      </c>
      <c r="IY37" s="1" t="s">
        <v>0</v>
      </c>
      <c r="IZ37" s="1" t="s">
        <v>0</v>
      </c>
      <c r="JA37" s="1" t="s">
        <v>0</v>
      </c>
      <c r="JB37" s="1" t="s">
        <v>0</v>
      </c>
      <c r="JC37" s="1" t="s">
        <v>0</v>
      </c>
      <c r="JD37" s="1" t="s">
        <v>0</v>
      </c>
      <c r="JE37" s="1" t="s">
        <v>0</v>
      </c>
      <c r="JF37" s="1" t="s">
        <v>0</v>
      </c>
      <c r="JG37" s="1" t="s">
        <v>0</v>
      </c>
    </row>
    <row r="38" spans="1:267" ht="9" customHeight="1" x14ac:dyDescent="0.55000000000000004">
      <c r="A38" s="53"/>
      <c r="B38" s="52"/>
      <c r="C38" s="51"/>
      <c r="D38" s="59"/>
      <c r="E38" s="343" t="s">
        <v>5</v>
      </c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58"/>
      <c r="T38" s="339" t="s">
        <v>3</v>
      </c>
      <c r="U38" s="340"/>
      <c r="V38" s="340"/>
      <c r="W38" s="340"/>
      <c r="X38" s="340"/>
      <c r="Y38" s="340"/>
      <c r="Z38" s="341"/>
      <c r="AA38" s="359">
        <v>22088</v>
      </c>
      <c r="AB38" s="328"/>
      <c r="AC38" s="328"/>
      <c r="AD38" s="328"/>
      <c r="AE38" s="328"/>
      <c r="AF38" s="328"/>
      <c r="AG38" s="328"/>
      <c r="AH38" s="328"/>
      <c r="AI38" s="328"/>
      <c r="AJ38" s="328"/>
      <c r="AK38" s="328"/>
      <c r="AL38" s="328"/>
      <c r="AM38" s="328"/>
      <c r="AN38" s="328"/>
      <c r="AO38" s="328">
        <v>608</v>
      </c>
      <c r="AP38" s="328"/>
      <c r="AQ38" s="328"/>
      <c r="AR38" s="328"/>
      <c r="AS38" s="328"/>
      <c r="AT38" s="328"/>
      <c r="AU38" s="328"/>
      <c r="AV38" s="328"/>
      <c r="AW38" s="328"/>
      <c r="AX38" s="328"/>
      <c r="AY38" s="328"/>
      <c r="AZ38" s="328"/>
      <c r="BA38" s="328"/>
      <c r="BB38" s="328"/>
      <c r="BC38" s="328">
        <v>354445</v>
      </c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>
        <v>2938</v>
      </c>
      <c r="BR38" s="328"/>
      <c r="BS38" s="328"/>
      <c r="BT38" s="328"/>
      <c r="BU38" s="328"/>
      <c r="BV38" s="328"/>
      <c r="BW38" s="328"/>
      <c r="BX38" s="328"/>
      <c r="BY38" s="328"/>
      <c r="BZ38" s="328"/>
      <c r="CA38" s="328"/>
      <c r="CB38" s="328"/>
      <c r="CC38" s="328"/>
      <c r="CD38" s="328"/>
      <c r="CE38" s="328">
        <v>343</v>
      </c>
      <c r="CF38" s="328"/>
      <c r="CG38" s="328"/>
      <c r="CH38" s="328"/>
      <c r="CI38" s="328"/>
      <c r="CJ38" s="328"/>
      <c r="CK38" s="328"/>
      <c r="CL38" s="328"/>
      <c r="CM38" s="328"/>
      <c r="CN38" s="328"/>
      <c r="CO38" s="328"/>
      <c r="CP38" s="328"/>
      <c r="CQ38" s="328"/>
      <c r="CR38" s="328"/>
      <c r="CS38" s="328">
        <v>270832</v>
      </c>
      <c r="CT38" s="328"/>
      <c r="CU38" s="328"/>
      <c r="CV38" s="328"/>
      <c r="CW38" s="328"/>
      <c r="CX38" s="328"/>
      <c r="CY38" s="328"/>
      <c r="CZ38" s="328"/>
      <c r="DA38" s="328"/>
      <c r="DB38" s="328"/>
      <c r="DC38" s="328"/>
      <c r="DD38" s="328"/>
      <c r="DE38" s="328"/>
      <c r="DF38" s="328"/>
      <c r="DG38" s="328">
        <v>2412</v>
      </c>
      <c r="DH38" s="328"/>
      <c r="DI38" s="328"/>
      <c r="DJ38" s="328"/>
      <c r="DK38" s="328"/>
      <c r="DL38" s="328"/>
      <c r="DM38" s="328"/>
      <c r="DN38" s="328"/>
      <c r="DO38" s="328"/>
      <c r="DP38" s="328"/>
      <c r="DQ38" s="328"/>
      <c r="DR38" s="328"/>
      <c r="DS38" s="328"/>
      <c r="DT38" s="328"/>
      <c r="DU38" s="328">
        <v>200</v>
      </c>
      <c r="DV38" s="328"/>
      <c r="DW38" s="328"/>
      <c r="DX38" s="328"/>
      <c r="DY38" s="328"/>
      <c r="DZ38" s="328"/>
      <c r="EA38" s="328"/>
      <c r="EB38" s="328"/>
      <c r="EC38" s="328"/>
      <c r="ED38" s="328"/>
      <c r="EE38" s="328"/>
      <c r="EF38" s="328"/>
      <c r="EG38" s="328"/>
      <c r="EH38" s="328"/>
      <c r="EI38" s="328">
        <v>199056</v>
      </c>
      <c r="EJ38" s="328"/>
      <c r="EK38" s="328"/>
      <c r="EL38" s="328"/>
      <c r="EM38" s="328"/>
      <c r="EN38" s="328"/>
      <c r="EO38" s="328"/>
      <c r="EP38" s="328"/>
      <c r="EQ38" s="328"/>
      <c r="ER38" s="328"/>
      <c r="ES38" s="328"/>
      <c r="ET38" s="328"/>
      <c r="EU38" s="328"/>
      <c r="EV38" s="328"/>
      <c r="EW38" s="328">
        <v>1957</v>
      </c>
      <c r="EX38" s="328"/>
      <c r="EY38" s="328"/>
      <c r="EZ38" s="328"/>
      <c r="FA38" s="328"/>
      <c r="FB38" s="328"/>
      <c r="FC38" s="328"/>
      <c r="FD38" s="328"/>
      <c r="FE38" s="328"/>
      <c r="FF38" s="328"/>
      <c r="FG38" s="328"/>
      <c r="FH38" s="328"/>
      <c r="FI38" s="328"/>
      <c r="FJ38" s="329"/>
      <c r="GM38" s="1" t="s">
        <v>0</v>
      </c>
      <c r="GN38" s="1" t="s">
        <v>0</v>
      </c>
      <c r="GO38" s="1" t="s">
        <v>0</v>
      </c>
      <c r="GP38" s="1" t="s">
        <v>0</v>
      </c>
      <c r="GQ38" s="1" t="s">
        <v>0</v>
      </c>
      <c r="GR38" s="1" t="s">
        <v>0</v>
      </c>
      <c r="GS38" s="1" t="s">
        <v>0</v>
      </c>
      <c r="GT38" s="1" t="s">
        <v>0</v>
      </c>
      <c r="GU38" s="1" t="s">
        <v>0</v>
      </c>
      <c r="GV38" s="1" t="s">
        <v>0</v>
      </c>
      <c r="GW38" s="1" t="s">
        <v>0</v>
      </c>
      <c r="GX38" s="1" t="s">
        <v>0</v>
      </c>
      <c r="GY38" s="1" t="s">
        <v>0</v>
      </c>
      <c r="GZ38" s="1" t="s">
        <v>0</v>
      </c>
      <c r="HA38" s="1" t="s">
        <v>0</v>
      </c>
      <c r="HB38" s="1" t="s">
        <v>0</v>
      </c>
      <c r="HC38" s="1" t="s">
        <v>0</v>
      </c>
      <c r="HD38" s="1" t="s">
        <v>0</v>
      </c>
      <c r="HE38" s="1" t="s">
        <v>0</v>
      </c>
      <c r="HF38" s="1" t="s">
        <v>0</v>
      </c>
      <c r="HG38" s="1" t="s">
        <v>0</v>
      </c>
      <c r="HH38" s="1" t="s">
        <v>0</v>
      </c>
      <c r="HI38" s="1" t="s">
        <v>0</v>
      </c>
      <c r="HJ38" s="1" t="s">
        <v>0</v>
      </c>
      <c r="HK38" s="1" t="s">
        <v>0</v>
      </c>
      <c r="HL38" s="1" t="s">
        <v>0</v>
      </c>
      <c r="HM38" s="1" t="s">
        <v>0</v>
      </c>
      <c r="HN38" s="1" t="s">
        <v>0</v>
      </c>
      <c r="HO38" s="1" t="s">
        <v>0</v>
      </c>
      <c r="HP38" s="1" t="s">
        <v>0</v>
      </c>
      <c r="HQ38" s="1" t="s">
        <v>0</v>
      </c>
      <c r="HR38" s="1" t="s">
        <v>0</v>
      </c>
      <c r="HS38" s="1" t="s">
        <v>0</v>
      </c>
      <c r="HT38" s="1" t="s">
        <v>0</v>
      </c>
      <c r="HU38" s="1" t="s">
        <v>0</v>
      </c>
      <c r="HV38" s="1" t="s">
        <v>0</v>
      </c>
      <c r="HW38" s="1" t="s">
        <v>0</v>
      </c>
      <c r="HX38" s="1" t="s">
        <v>0</v>
      </c>
      <c r="HY38" s="1" t="s">
        <v>0</v>
      </c>
      <c r="HZ38" s="1" t="s">
        <v>0</v>
      </c>
      <c r="IA38" s="1" t="s">
        <v>0</v>
      </c>
      <c r="IB38" s="1" t="s">
        <v>0</v>
      </c>
      <c r="IC38" s="1" t="s">
        <v>0</v>
      </c>
      <c r="ID38" s="1" t="s">
        <v>0</v>
      </c>
      <c r="IE38" s="1" t="s">
        <v>0</v>
      </c>
      <c r="IF38" s="1" t="s">
        <v>0</v>
      </c>
      <c r="IG38" s="1" t="s">
        <v>0</v>
      </c>
      <c r="IH38" s="1" t="s">
        <v>0</v>
      </c>
      <c r="II38" s="1" t="s">
        <v>0</v>
      </c>
      <c r="IJ38" s="1" t="s">
        <v>0</v>
      </c>
      <c r="IK38" s="1" t="s">
        <v>0</v>
      </c>
      <c r="IL38" s="1" t="s">
        <v>0</v>
      </c>
      <c r="IM38" s="1" t="s">
        <v>0</v>
      </c>
      <c r="IN38" s="1" t="s">
        <v>0</v>
      </c>
      <c r="IO38" s="1" t="s">
        <v>0</v>
      </c>
      <c r="IP38" s="1" t="s">
        <v>0</v>
      </c>
      <c r="IQ38" s="1" t="s">
        <v>0</v>
      </c>
      <c r="IR38" s="1" t="s">
        <v>0</v>
      </c>
      <c r="IS38" s="1" t="s">
        <v>0</v>
      </c>
      <c r="IT38" s="1" t="s">
        <v>0</v>
      </c>
      <c r="IU38" s="1" t="s">
        <v>0</v>
      </c>
      <c r="IV38" s="1" t="s">
        <v>0</v>
      </c>
      <c r="IW38" s="1" t="s">
        <v>0</v>
      </c>
      <c r="IX38" s="1" t="s">
        <v>0</v>
      </c>
      <c r="IY38" s="1" t="s">
        <v>0</v>
      </c>
      <c r="IZ38" s="1" t="s">
        <v>0</v>
      </c>
      <c r="JA38" s="1" t="s">
        <v>0</v>
      </c>
      <c r="JB38" s="1" t="s">
        <v>0</v>
      </c>
      <c r="JC38" s="1" t="s">
        <v>0</v>
      </c>
      <c r="JD38" s="1" t="s">
        <v>0</v>
      </c>
      <c r="JE38" s="1" t="s">
        <v>0</v>
      </c>
      <c r="JF38" s="1" t="s">
        <v>0</v>
      </c>
      <c r="JG38" s="1" t="s">
        <v>0</v>
      </c>
    </row>
    <row r="39" spans="1:267" ht="9" customHeight="1" x14ac:dyDescent="0.55000000000000004">
      <c r="A39" s="53"/>
      <c r="B39" s="52"/>
      <c r="C39" s="51"/>
      <c r="D39" s="57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56"/>
      <c r="T39" s="339" t="s">
        <v>2</v>
      </c>
      <c r="U39" s="340"/>
      <c r="V39" s="340"/>
      <c r="W39" s="340"/>
      <c r="X39" s="340"/>
      <c r="Y39" s="340"/>
      <c r="Z39" s="341"/>
      <c r="AA39" s="359">
        <v>58450</v>
      </c>
      <c r="AB39" s="328"/>
      <c r="AC39" s="328"/>
      <c r="AD39" s="328"/>
      <c r="AE39" s="328"/>
      <c r="AF39" s="328"/>
      <c r="AG39" s="328"/>
      <c r="AH39" s="328"/>
      <c r="AI39" s="328"/>
      <c r="AJ39" s="328"/>
      <c r="AK39" s="328"/>
      <c r="AL39" s="328"/>
      <c r="AM39" s="328"/>
      <c r="AN39" s="328"/>
      <c r="AO39" s="328">
        <v>455</v>
      </c>
      <c r="AP39" s="328"/>
      <c r="AQ39" s="328"/>
      <c r="AR39" s="328"/>
      <c r="AS39" s="328"/>
      <c r="AT39" s="328"/>
      <c r="AU39" s="328"/>
      <c r="AV39" s="328"/>
      <c r="AW39" s="328"/>
      <c r="AX39" s="328"/>
      <c r="AY39" s="328"/>
      <c r="AZ39" s="328"/>
      <c r="BA39" s="328"/>
      <c r="BB39" s="328"/>
      <c r="BC39" s="328">
        <v>268636</v>
      </c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>
        <v>5296</v>
      </c>
      <c r="BR39" s="328"/>
      <c r="BS39" s="328"/>
      <c r="BT39" s="328"/>
      <c r="BU39" s="328"/>
      <c r="BV39" s="328"/>
      <c r="BW39" s="328"/>
      <c r="BX39" s="328"/>
      <c r="BY39" s="328"/>
      <c r="BZ39" s="328"/>
      <c r="CA39" s="328"/>
      <c r="CB39" s="328"/>
      <c r="CC39" s="328"/>
      <c r="CD39" s="328"/>
      <c r="CE39" s="328">
        <v>254</v>
      </c>
      <c r="CF39" s="328"/>
      <c r="CG39" s="328"/>
      <c r="CH39" s="328"/>
      <c r="CI39" s="328"/>
      <c r="CJ39" s="328"/>
      <c r="CK39" s="328"/>
      <c r="CL39" s="328"/>
      <c r="CM39" s="328"/>
      <c r="CN39" s="328"/>
      <c r="CO39" s="328"/>
      <c r="CP39" s="328"/>
      <c r="CQ39" s="328"/>
      <c r="CR39" s="328"/>
      <c r="CS39" s="328">
        <v>201820</v>
      </c>
      <c r="CT39" s="328"/>
      <c r="CU39" s="328"/>
      <c r="CV39" s="328"/>
      <c r="CW39" s="328"/>
      <c r="CX39" s="328"/>
      <c r="CY39" s="328"/>
      <c r="CZ39" s="328"/>
      <c r="DA39" s="328"/>
      <c r="DB39" s="328"/>
      <c r="DC39" s="328"/>
      <c r="DD39" s="328"/>
      <c r="DE39" s="328"/>
      <c r="DF39" s="328"/>
      <c r="DG39" s="328">
        <v>4160</v>
      </c>
      <c r="DH39" s="328"/>
      <c r="DI39" s="328"/>
      <c r="DJ39" s="328"/>
      <c r="DK39" s="328"/>
      <c r="DL39" s="328"/>
      <c r="DM39" s="328"/>
      <c r="DN39" s="328"/>
      <c r="DO39" s="328"/>
      <c r="DP39" s="328"/>
      <c r="DQ39" s="328"/>
      <c r="DR39" s="328"/>
      <c r="DS39" s="328"/>
      <c r="DT39" s="328"/>
      <c r="DU39" s="328">
        <v>159</v>
      </c>
      <c r="DV39" s="328"/>
      <c r="DW39" s="328"/>
      <c r="DX39" s="328"/>
      <c r="DY39" s="328"/>
      <c r="DZ39" s="328"/>
      <c r="EA39" s="328"/>
      <c r="EB39" s="328"/>
      <c r="EC39" s="328"/>
      <c r="ED39" s="328"/>
      <c r="EE39" s="328"/>
      <c r="EF39" s="328"/>
      <c r="EG39" s="328"/>
      <c r="EH39" s="328"/>
      <c r="EI39" s="328">
        <v>158553</v>
      </c>
      <c r="EJ39" s="328"/>
      <c r="EK39" s="328"/>
      <c r="EL39" s="328"/>
      <c r="EM39" s="328"/>
      <c r="EN39" s="328"/>
      <c r="EO39" s="328"/>
      <c r="EP39" s="328"/>
      <c r="EQ39" s="328"/>
      <c r="ER39" s="328"/>
      <c r="ES39" s="328"/>
      <c r="ET39" s="328"/>
      <c r="EU39" s="328"/>
      <c r="EV39" s="328"/>
      <c r="EW39" s="328">
        <v>3347</v>
      </c>
      <c r="EX39" s="328"/>
      <c r="EY39" s="328"/>
      <c r="EZ39" s="328"/>
      <c r="FA39" s="328"/>
      <c r="FB39" s="328"/>
      <c r="FC39" s="328"/>
      <c r="FD39" s="328"/>
      <c r="FE39" s="328"/>
      <c r="FF39" s="328"/>
      <c r="FG39" s="328"/>
      <c r="FH39" s="328"/>
      <c r="FI39" s="328"/>
      <c r="FJ39" s="329"/>
      <c r="GM39" s="1" t="s">
        <v>0</v>
      </c>
      <c r="GN39" s="1" t="s">
        <v>0</v>
      </c>
      <c r="GO39" s="1" t="s">
        <v>0</v>
      </c>
      <c r="GP39" s="1" t="s">
        <v>0</v>
      </c>
      <c r="GQ39" s="1" t="s">
        <v>0</v>
      </c>
      <c r="GR39" s="1" t="s">
        <v>0</v>
      </c>
      <c r="GS39" s="1" t="s">
        <v>0</v>
      </c>
      <c r="GT39" s="1" t="s">
        <v>0</v>
      </c>
      <c r="GU39" s="1" t="s">
        <v>0</v>
      </c>
      <c r="GV39" s="1" t="s">
        <v>0</v>
      </c>
      <c r="GW39" s="1" t="s">
        <v>0</v>
      </c>
      <c r="GX39" s="1" t="s">
        <v>0</v>
      </c>
      <c r="GY39" s="1" t="s">
        <v>0</v>
      </c>
      <c r="GZ39" s="1" t="s">
        <v>0</v>
      </c>
      <c r="HA39" s="1" t="s">
        <v>0</v>
      </c>
      <c r="HB39" s="1" t="s">
        <v>0</v>
      </c>
      <c r="HC39" s="1" t="s">
        <v>0</v>
      </c>
      <c r="HD39" s="1" t="s">
        <v>0</v>
      </c>
      <c r="HE39" s="1" t="s">
        <v>0</v>
      </c>
      <c r="HF39" s="1" t="s">
        <v>0</v>
      </c>
      <c r="HG39" s="1" t="s">
        <v>0</v>
      </c>
      <c r="HH39" s="1" t="s">
        <v>0</v>
      </c>
      <c r="HI39" s="1" t="s">
        <v>0</v>
      </c>
      <c r="HJ39" s="1" t="s">
        <v>0</v>
      </c>
      <c r="HK39" s="1" t="s">
        <v>0</v>
      </c>
      <c r="HL39" s="1" t="s">
        <v>0</v>
      </c>
      <c r="HM39" s="1" t="s">
        <v>0</v>
      </c>
      <c r="HN39" s="1" t="s">
        <v>0</v>
      </c>
      <c r="HO39" s="1" t="s">
        <v>0</v>
      </c>
      <c r="HP39" s="1" t="s">
        <v>0</v>
      </c>
      <c r="HQ39" s="1" t="s">
        <v>0</v>
      </c>
      <c r="HR39" s="1" t="s">
        <v>0</v>
      </c>
      <c r="HS39" s="1" t="s">
        <v>0</v>
      </c>
      <c r="HT39" s="1" t="s">
        <v>0</v>
      </c>
      <c r="HU39" s="1" t="s">
        <v>0</v>
      </c>
      <c r="HV39" s="1" t="s">
        <v>0</v>
      </c>
      <c r="HW39" s="1" t="s">
        <v>0</v>
      </c>
      <c r="HX39" s="1" t="s">
        <v>0</v>
      </c>
      <c r="HY39" s="1" t="s">
        <v>0</v>
      </c>
      <c r="HZ39" s="1" t="s">
        <v>0</v>
      </c>
      <c r="IA39" s="1" t="s">
        <v>0</v>
      </c>
      <c r="IB39" s="1" t="s">
        <v>0</v>
      </c>
      <c r="IC39" s="1" t="s">
        <v>0</v>
      </c>
      <c r="ID39" s="1" t="s">
        <v>0</v>
      </c>
      <c r="IE39" s="1" t="s">
        <v>0</v>
      </c>
      <c r="IF39" s="1" t="s">
        <v>0</v>
      </c>
      <c r="IG39" s="1" t="s">
        <v>0</v>
      </c>
      <c r="IH39" s="1" t="s">
        <v>0</v>
      </c>
      <c r="II39" s="1" t="s">
        <v>0</v>
      </c>
      <c r="IJ39" s="1" t="s">
        <v>0</v>
      </c>
      <c r="IK39" s="1" t="s">
        <v>0</v>
      </c>
      <c r="IL39" s="1" t="s">
        <v>0</v>
      </c>
      <c r="IM39" s="1" t="s">
        <v>0</v>
      </c>
      <c r="IN39" s="1" t="s">
        <v>0</v>
      </c>
      <c r="IO39" s="1" t="s">
        <v>0</v>
      </c>
      <c r="IP39" s="1" t="s">
        <v>0</v>
      </c>
      <c r="IQ39" s="1" t="s">
        <v>0</v>
      </c>
      <c r="IR39" s="1" t="s">
        <v>0</v>
      </c>
      <c r="IS39" s="1" t="s">
        <v>0</v>
      </c>
      <c r="IT39" s="1" t="s">
        <v>0</v>
      </c>
      <c r="IU39" s="1" t="s">
        <v>0</v>
      </c>
      <c r="IV39" s="1" t="s">
        <v>0</v>
      </c>
      <c r="IW39" s="1" t="s">
        <v>0</v>
      </c>
      <c r="IX39" s="1" t="s">
        <v>0</v>
      </c>
      <c r="IY39" s="1" t="s">
        <v>0</v>
      </c>
      <c r="IZ39" s="1" t="s">
        <v>0</v>
      </c>
      <c r="JA39" s="1" t="s">
        <v>0</v>
      </c>
      <c r="JB39" s="1" t="s">
        <v>0</v>
      </c>
      <c r="JC39" s="1" t="s">
        <v>0</v>
      </c>
      <c r="JD39" s="1" t="s">
        <v>0</v>
      </c>
      <c r="JE39" s="1" t="s">
        <v>0</v>
      </c>
      <c r="JF39" s="1" t="s">
        <v>0</v>
      </c>
      <c r="JG39" s="1" t="s">
        <v>0</v>
      </c>
    </row>
    <row r="40" spans="1:267" ht="9" customHeight="1" x14ac:dyDescent="0.55000000000000004">
      <c r="A40" s="53"/>
      <c r="B40" s="52"/>
      <c r="C40" s="51"/>
      <c r="D40" s="55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54"/>
      <c r="T40" s="339" t="s">
        <v>1</v>
      </c>
      <c r="U40" s="340"/>
      <c r="V40" s="340"/>
      <c r="W40" s="340"/>
      <c r="X40" s="340"/>
      <c r="Y40" s="340"/>
      <c r="Z40" s="341"/>
      <c r="AA40" s="359">
        <v>80538</v>
      </c>
      <c r="AB40" s="328"/>
      <c r="AC40" s="328"/>
      <c r="AD40" s="328"/>
      <c r="AE40" s="328"/>
      <c r="AF40" s="328"/>
      <c r="AG40" s="328"/>
      <c r="AH40" s="328"/>
      <c r="AI40" s="328"/>
      <c r="AJ40" s="328"/>
      <c r="AK40" s="328"/>
      <c r="AL40" s="328"/>
      <c r="AM40" s="328"/>
      <c r="AN40" s="328"/>
      <c r="AO40" s="328">
        <v>1063</v>
      </c>
      <c r="AP40" s="328"/>
      <c r="AQ40" s="328"/>
      <c r="AR40" s="328"/>
      <c r="AS40" s="328"/>
      <c r="AT40" s="328"/>
      <c r="AU40" s="328"/>
      <c r="AV40" s="328"/>
      <c r="AW40" s="328"/>
      <c r="AX40" s="328"/>
      <c r="AY40" s="328"/>
      <c r="AZ40" s="328"/>
      <c r="BA40" s="328"/>
      <c r="BB40" s="328"/>
      <c r="BC40" s="328">
        <v>623081</v>
      </c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328">
        <v>8234</v>
      </c>
      <c r="BR40" s="328"/>
      <c r="BS40" s="328"/>
      <c r="BT40" s="328"/>
      <c r="BU40" s="328"/>
      <c r="BV40" s="328"/>
      <c r="BW40" s="328"/>
      <c r="BX40" s="328"/>
      <c r="BY40" s="328"/>
      <c r="BZ40" s="328"/>
      <c r="CA40" s="328"/>
      <c r="CB40" s="328"/>
      <c r="CC40" s="328"/>
      <c r="CD40" s="328"/>
      <c r="CE40" s="328">
        <v>597</v>
      </c>
      <c r="CF40" s="328"/>
      <c r="CG40" s="328"/>
      <c r="CH40" s="328"/>
      <c r="CI40" s="328"/>
      <c r="CJ40" s="328"/>
      <c r="CK40" s="328"/>
      <c r="CL40" s="328"/>
      <c r="CM40" s="328"/>
      <c r="CN40" s="328"/>
      <c r="CO40" s="328"/>
      <c r="CP40" s="328"/>
      <c r="CQ40" s="328"/>
      <c r="CR40" s="328"/>
      <c r="CS40" s="328">
        <v>472652</v>
      </c>
      <c r="CT40" s="328"/>
      <c r="CU40" s="328"/>
      <c r="CV40" s="328"/>
      <c r="CW40" s="328"/>
      <c r="CX40" s="328"/>
      <c r="CY40" s="328"/>
      <c r="CZ40" s="328"/>
      <c r="DA40" s="328"/>
      <c r="DB40" s="328"/>
      <c r="DC40" s="328"/>
      <c r="DD40" s="328"/>
      <c r="DE40" s="328"/>
      <c r="DF40" s="328"/>
      <c r="DG40" s="328">
        <v>6572</v>
      </c>
      <c r="DH40" s="328"/>
      <c r="DI40" s="328"/>
      <c r="DJ40" s="328"/>
      <c r="DK40" s="328"/>
      <c r="DL40" s="328"/>
      <c r="DM40" s="328"/>
      <c r="DN40" s="328"/>
      <c r="DO40" s="328"/>
      <c r="DP40" s="328"/>
      <c r="DQ40" s="328"/>
      <c r="DR40" s="328"/>
      <c r="DS40" s="328"/>
      <c r="DT40" s="328"/>
      <c r="DU40" s="328">
        <v>359</v>
      </c>
      <c r="DV40" s="328"/>
      <c r="DW40" s="328"/>
      <c r="DX40" s="328"/>
      <c r="DY40" s="328"/>
      <c r="DZ40" s="328"/>
      <c r="EA40" s="328"/>
      <c r="EB40" s="328"/>
      <c r="EC40" s="328"/>
      <c r="ED40" s="328"/>
      <c r="EE40" s="328"/>
      <c r="EF40" s="328"/>
      <c r="EG40" s="328"/>
      <c r="EH40" s="328"/>
      <c r="EI40" s="328">
        <v>357609</v>
      </c>
      <c r="EJ40" s="328"/>
      <c r="EK40" s="328"/>
      <c r="EL40" s="328"/>
      <c r="EM40" s="328"/>
      <c r="EN40" s="328"/>
      <c r="EO40" s="328"/>
      <c r="EP40" s="328"/>
      <c r="EQ40" s="328"/>
      <c r="ER40" s="328"/>
      <c r="ES40" s="328"/>
      <c r="ET40" s="328"/>
      <c r="EU40" s="328"/>
      <c r="EV40" s="328"/>
      <c r="EW40" s="328">
        <v>5304</v>
      </c>
      <c r="EX40" s="328"/>
      <c r="EY40" s="328"/>
      <c r="EZ40" s="328"/>
      <c r="FA40" s="328"/>
      <c r="FB40" s="328"/>
      <c r="FC40" s="328"/>
      <c r="FD40" s="328"/>
      <c r="FE40" s="328"/>
      <c r="FF40" s="328"/>
      <c r="FG40" s="328"/>
      <c r="FH40" s="328"/>
      <c r="FI40" s="328"/>
      <c r="FJ40" s="329"/>
      <c r="GM40" s="1" t="s">
        <v>0</v>
      </c>
      <c r="GN40" s="1" t="s">
        <v>0</v>
      </c>
      <c r="GO40" s="1" t="s">
        <v>0</v>
      </c>
      <c r="GP40" s="1" t="s">
        <v>0</v>
      </c>
      <c r="GQ40" s="1" t="s">
        <v>0</v>
      </c>
      <c r="GR40" s="1" t="s">
        <v>0</v>
      </c>
      <c r="GS40" s="1" t="s">
        <v>0</v>
      </c>
      <c r="GT40" s="1" t="s">
        <v>0</v>
      </c>
      <c r="GU40" s="1" t="s">
        <v>0</v>
      </c>
      <c r="GV40" s="1" t="s">
        <v>0</v>
      </c>
      <c r="GW40" s="1" t="s">
        <v>0</v>
      </c>
      <c r="GX40" s="1" t="s">
        <v>0</v>
      </c>
      <c r="GY40" s="1" t="s">
        <v>0</v>
      </c>
      <c r="GZ40" s="1" t="s">
        <v>0</v>
      </c>
      <c r="HA40" s="1" t="s">
        <v>0</v>
      </c>
      <c r="HB40" s="1" t="s">
        <v>0</v>
      </c>
      <c r="HC40" s="1" t="s">
        <v>0</v>
      </c>
      <c r="HD40" s="1" t="s">
        <v>0</v>
      </c>
      <c r="HE40" s="1" t="s">
        <v>0</v>
      </c>
      <c r="HF40" s="1" t="s">
        <v>0</v>
      </c>
      <c r="HG40" s="1" t="s">
        <v>0</v>
      </c>
      <c r="HH40" s="1" t="s">
        <v>0</v>
      </c>
      <c r="HI40" s="1" t="s">
        <v>0</v>
      </c>
      <c r="HJ40" s="1" t="s">
        <v>0</v>
      </c>
      <c r="HK40" s="1" t="s">
        <v>0</v>
      </c>
      <c r="HL40" s="1" t="s">
        <v>0</v>
      </c>
      <c r="HM40" s="1" t="s">
        <v>0</v>
      </c>
      <c r="HN40" s="1" t="s">
        <v>0</v>
      </c>
      <c r="HO40" s="1" t="s">
        <v>0</v>
      </c>
      <c r="HP40" s="1" t="s">
        <v>0</v>
      </c>
      <c r="HQ40" s="1" t="s">
        <v>0</v>
      </c>
      <c r="HR40" s="1" t="s">
        <v>0</v>
      </c>
      <c r="HS40" s="1" t="s">
        <v>0</v>
      </c>
      <c r="HT40" s="1" t="s">
        <v>0</v>
      </c>
      <c r="HU40" s="1" t="s">
        <v>0</v>
      </c>
      <c r="HV40" s="1" t="s">
        <v>0</v>
      </c>
      <c r="HW40" s="1" t="s">
        <v>0</v>
      </c>
      <c r="HX40" s="1" t="s">
        <v>0</v>
      </c>
      <c r="HY40" s="1" t="s">
        <v>0</v>
      </c>
      <c r="HZ40" s="1" t="s">
        <v>0</v>
      </c>
      <c r="IA40" s="1" t="s">
        <v>0</v>
      </c>
      <c r="IB40" s="1" t="s">
        <v>0</v>
      </c>
      <c r="IC40" s="1" t="s">
        <v>0</v>
      </c>
      <c r="ID40" s="1" t="s">
        <v>0</v>
      </c>
      <c r="IE40" s="1" t="s">
        <v>0</v>
      </c>
      <c r="IF40" s="1" t="s">
        <v>0</v>
      </c>
      <c r="IG40" s="1" t="s">
        <v>0</v>
      </c>
      <c r="IH40" s="1" t="s">
        <v>0</v>
      </c>
      <c r="II40" s="1" t="s">
        <v>0</v>
      </c>
      <c r="IJ40" s="1" t="s">
        <v>0</v>
      </c>
      <c r="IK40" s="1" t="s">
        <v>0</v>
      </c>
      <c r="IL40" s="1" t="s">
        <v>0</v>
      </c>
      <c r="IM40" s="1" t="s">
        <v>0</v>
      </c>
      <c r="IN40" s="1" t="s">
        <v>0</v>
      </c>
      <c r="IO40" s="1" t="s">
        <v>0</v>
      </c>
      <c r="IP40" s="1" t="s">
        <v>0</v>
      </c>
      <c r="IQ40" s="1" t="s">
        <v>0</v>
      </c>
      <c r="IR40" s="1" t="s">
        <v>0</v>
      </c>
      <c r="IS40" s="1" t="s">
        <v>0</v>
      </c>
      <c r="IT40" s="1" t="s">
        <v>0</v>
      </c>
      <c r="IU40" s="1" t="s">
        <v>0</v>
      </c>
      <c r="IV40" s="1" t="s">
        <v>0</v>
      </c>
      <c r="IW40" s="1" t="s">
        <v>0</v>
      </c>
      <c r="IX40" s="1" t="s">
        <v>0</v>
      </c>
      <c r="IY40" s="1" t="s">
        <v>0</v>
      </c>
      <c r="IZ40" s="1" t="s">
        <v>0</v>
      </c>
      <c r="JA40" s="1" t="s">
        <v>0</v>
      </c>
      <c r="JB40" s="1" t="s">
        <v>0</v>
      </c>
      <c r="JC40" s="1" t="s">
        <v>0</v>
      </c>
      <c r="JD40" s="1" t="s">
        <v>0</v>
      </c>
      <c r="JE40" s="1" t="s">
        <v>0</v>
      </c>
      <c r="JF40" s="1" t="s">
        <v>0</v>
      </c>
      <c r="JG40" s="1" t="s">
        <v>0</v>
      </c>
    </row>
    <row r="41" spans="1:267" ht="9" customHeight="1" x14ac:dyDescent="0.55000000000000004">
      <c r="A41" s="53"/>
      <c r="B41" s="52"/>
      <c r="C41" s="51"/>
      <c r="D41" s="342" t="s">
        <v>4</v>
      </c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3"/>
      <c r="S41" s="343"/>
      <c r="T41" s="339" t="s">
        <v>3</v>
      </c>
      <c r="U41" s="340"/>
      <c r="V41" s="340"/>
      <c r="W41" s="340"/>
      <c r="X41" s="340"/>
      <c r="Y41" s="340"/>
      <c r="Z41" s="341"/>
      <c r="AA41" s="359">
        <v>115498</v>
      </c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28"/>
      <c r="AO41" s="328">
        <v>2960</v>
      </c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8"/>
      <c r="BC41" s="328">
        <v>1742547</v>
      </c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>
        <v>15649</v>
      </c>
      <c r="BR41" s="328"/>
      <c r="BS41" s="328"/>
      <c r="BT41" s="328"/>
      <c r="BU41" s="328"/>
      <c r="BV41" s="328"/>
      <c r="BW41" s="328"/>
      <c r="BX41" s="328"/>
      <c r="BY41" s="328"/>
      <c r="BZ41" s="328"/>
      <c r="CA41" s="328"/>
      <c r="CB41" s="328"/>
      <c r="CC41" s="328"/>
      <c r="CD41" s="328"/>
      <c r="CE41" s="328">
        <v>1931</v>
      </c>
      <c r="CF41" s="328"/>
      <c r="CG41" s="328"/>
      <c r="CH41" s="328"/>
      <c r="CI41" s="328"/>
      <c r="CJ41" s="328"/>
      <c r="CK41" s="328"/>
      <c r="CL41" s="328"/>
      <c r="CM41" s="328"/>
      <c r="CN41" s="328"/>
      <c r="CO41" s="328"/>
      <c r="CP41" s="328"/>
      <c r="CQ41" s="328"/>
      <c r="CR41" s="328"/>
      <c r="CS41" s="328">
        <v>1513350</v>
      </c>
      <c r="CT41" s="328"/>
      <c r="CU41" s="328"/>
      <c r="CV41" s="328"/>
      <c r="CW41" s="328"/>
      <c r="CX41" s="328"/>
      <c r="CY41" s="328"/>
      <c r="CZ41" s="328"/>
      <c r="DA41" s="328"/>
      <c r="DB41" s="328"/>
      <c r="DC41" s="328"/>
      <c r="DD41" s="328"/>
      <c r="DE41" s="328"/>
      <c r="DF41" s="328"/>
      <c r="DG41" s="328">
        <v>13277</v>
      </c>
      <c r="DH41" s="328"/>
      <c r="DI41" s="328"/>
      <c r="DJ41" s="328"/>
      <c r="DK41" s="328"/>
      <c r="DL41" s="328"/>
      <c r="DM41" s="328"/>
      <c r="DN41" s="328"/>
      <c r="DO41" s="328"/>
      <c r="DP41" s="328"/>
      <c r="DQ41" s="328"/>
      <c r="DR41" s="328"/>
      <c r="DS41" s="328"/>
      <c r="DT41" s="328"/>
      <c r="DU41" s="328">
        <v>1236</v>
      </c>
      <c r="DV41" s="328"/>
      <c r="DW41" s="328"/>
      <c r="DX41" s="328"/>
      <c r="DY41" s="328"/>
      <c r="DZ41" s="328"/>
      <c r="EA41" s="328"/>
      <c r="EB41" s="328"/>
      <c r="EC41" s="328"/>
      <c r="ED41" s="328"/>
      <c r="EE41" s="328"/>
      <c r="EF41" s="328"/>
      <c r="EG41" s="328"/>
      <c r="EH41" s="328"/>
      <c r="EI41" s="328">
        <v>1196735</v>
      </c>
      <c r="EJ41" s="328"/>
      <c r="EK41" s="328"/>
      <c r="EL41" s="328"/>
      <c r="EM41" s="328"/>
      <c r="EN41" s="328"/>
      <c r="EO41" s="328"/>
      <c r="EP41" s="328"/>
      <c r="EQ41" s="328"/>
      <c r="ER41" s="328"/>
      <c r="ES41" s="328"/>
      <c r="ET41" s="328"/>
      <c r="EU41" s="328"/>
      <c r="EV41" s="328"/>
      <c r="EW41" s="328">
        <v>10978</v>
      </c>
      <c r="EX41" s="328"/>
      <c r="EY41" s="328"/>
      <c r="EZ41" s="328"/>
      <c r="FA41" s="328"/>
      <c r="FB41" s="328"/>
      <c r="FC41" s="328"/>
      <c r="FD41" s="328"/>
      <c r="FE41" s="328"/>
      <c r="FF41" s="328"/>
      <c r="FG41" s="328"/>
      <c r="FH41" s="328"/>
      <c r="FI41" s="328"/>
      <c r="FJ41" s="329"/>
      <c r="GM41" s="1" t="s">
        <v>0</v>
      </c>
      <c r="GN41" s="1" t="s">
        <v>0</v>
      </c>
      <c r="GO41" s="1" t="s">
        <v>0</v>
      </c>
      <c r="GP41" s="1" t="s">
        <v>0</v>
      </c>
      <c r="GQ41" s="1" t="s">
        <v>0</v>
      </c>
      <c r="GR41" s="1" t="s">
        <v>0</v>
      </c>
      <c r="GS41" s="1" t="s">
        <v>0</v>
      </c>
      <c r="GT41" s="1" t="s">
        <v>0</v>
      </c>
      <c r="GU41" s="1" t="s">
        <v>0</v>
      </c>
      <c r="GV41" s="1" t="s">
        <v>0</v>
      </c>
      <c r="GW41" s="1" t="s">
        <v>0</v>
      </c>
      <c r="GX41" s="1" t="s">
        <v>0</v>
      </c>
      <c r="GY41" s="1" t="s">
        <v>0</v>
      </c>
      <c r="GZ41" s="1" t="s">
        <v>0</v>
      </c>
      <c r="HA41" s="1" t="s">
        <v>0</v>
      </c>
      <c r="HB41" s="1" t="s">
        <v>0</v>
      </c>
      <c r="HC41" s="1" t="s">
        <v>0</v>
      </c>
      <c r="HD41" s="1" t="s">
        <v>0</v>
      </c>
      <c r="HE41" s="1" t="s">
        <v>0</v>
      </c>
      <c r="HF41" s="1" t="s">
        <v>0</v>
      </c>
      <c r="HG41" s="1" t="s">
        <v>0</v>
      </c>
      <c r="HH41" s="1" t="s">
        <v>0</v>
      </c>
      <c r="HI41" s="1" t="s">
        <v>0</v>
      </c>
      <c r="HJ41" s="1" t="s">
        <v>0</v>
      </c>
      <c r="HK41" s="1" t="s">
        <v>0</v>
      </c>
      <c r="HL41" s="1" t="s">
        <v>0</v>
      </c>
      <c r="HM41" s="1" t="s">
        <v>0</v>
      </c>
      <c r="HN41" s="1" t="s">
        <v>0</v>
      </c>
      <c r="HO41" s="1" t="s">
        <v>0</v>
      </c>
      <c r="HP41" s="1" t="s">
        <v>0</v>
      </c>
      <c r="HQ41" s="1" t="s">
        <v>0</v>
      </c>
      <c r="HR41" s="1" t="s">
        <v>0</v>
      </c>
      <c r="HS41" s="1" t="s">
        <v>0</v>
      </c>
      <c r="HT41" s="1" t="s">
        <v>0</v>
      </c>
      <c r="HU41" s="1" t="s">
        <v>0</v>
      </c>
      <c r="HV41" s="1" t="s">
        <v>0</v>
      </c>
      <c r="HW41" s="1" t="s">
        <v>0</v>
      </c>
      <c r="HX41" s="1" t="s">
        <v>0</v>
      </c>
      <c r="HY41" s="1" t="s">
        <v>0</v>
      </c>
      <c r="HZ41" s="1" t="s">
        <v>0</v>
      </c>
      <c r="IA41" s="1" t="s">
        <v>0</v>
      </c>
      <c r="IB41" s="1" t="s">
        <v>0</v>
      </c>
      <c r="IC41" s="1" t="s">
        <v>0</v>
      </c>
      <c r="ID41" s="1" t="s">
        <v>0</v>
      </c>
      <c r="IE41" s="1" t="s">
        <v>0</v>
      </c>
      <c r="IF41" s="1" t="s">
        <v>0</v>
      </c>
      <c r="IG41" s="1" t="s">
        <v>0</v>
      </c>
      <c r="IH41" s="1" t="s">
        <v>0</v>
      </c>
      <c r="II41" s="1" t="s">
        <v>0</v>
      </c>
      <c r="IJ41" s="1" t="s">
        <v>0</v>
      </c>
      <c r="IK41" s="1" t="s">
        <v>0</v>
      </c>
      <c r="IL41" s="1" t="s">
        <v>0</v>
      </c>
      <c r="IM41" s="1" t="s">
        <v>0</v>
      </c>
      <c r="IN41" s="1" t="s">
        <v>0</v>
      </c>
      <c r="IO41" s="1" t="s">
        <v>0</v>
      </c>
      <c r="IP41" s="1" t="s">
        <v>0</v>
      </c>
      <c r="IQ41" s="1" t="s">
        <v>0</v>
      </c>
      <c r="IR41" s="1" t="s">
        <v>0</v>
      </c>
      <c r="IS41" s="1" t="s">
        <v>0</v>
      </c>
      <c r="IT41" s="1" t="s">
        <v>0</v>
      </c>
      <c r="IU41" s="1" t="s">
        <v>0</v>
      </c>
      <c r="IV41" s="1" t="s">
        <v>0</v>
      </c>
      <c r="IW41" s="1" t="s">
        <v>0</v>
      </c>
      <c r="IX41" s="1" t="s">
        <v>0</v>
      </c>
      <c r="IY41" s="1" t="s">
        <v>0</v>
      </c>
      <c r="IZ41" s="1" t="s">
        <v>0</v>
      </c>
      <c r="JA41" s="1" t="s">
        <v>0</v>
      </c>
      <c r="JB41" s="1" t="s">
        <v>0</v>
      </c>
      <c r="JC41" s="1" t="s">
        <v>0</v>
      </c>
      <c r="JD41" s="1" t="s">
        <v>0</v>
      </c>
      <c r="JE41" s="1" t="s">
        <v>0</v>
      </c>
      <c r="JF41" s="1" t="s">
        <v>0</v>
      </c>
      <c r="JG41" s="1" t="s">
        <v>0</v>
      </c>
    </row>
    <row r="42" spans="1:267" ht="9" customHeight="1" x14ac:dyDescent="0.55000000000000004">
      <c r="A42" s="53"/>
      <c r="B42" s="52"/>
      <c r="C42" s="51"/>
      <c r="D42" s="344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39" t="s">
        <v>2</v>
      </c>
      <c r="U42" s="340"/>
      <c r="V42" s="340"/>
      <c r="W42" s="340"/>
      <c r="X42" s="340"/>
      <c r="Y42" s="340"/>
      <c r="Z42" s="341"/>
      <c r="AA42" s="359">
        <v>3451821</v>
      </c>
      <c r="AB42" s="328"/>
      <c r="AC42" s="328"/>
      <c r="AD42" s="328"/>
      <c r="AE42" s="328"/>
      <c r="AF42" s="328"/>
      <c r="AG42" s="328"/>
      <c r="AH42" s="328"/>
      <c r="AI42" s="328"/>
      <c r="AJ42" s="328"/>
      <c r="AK42" s="328"/>
      <c r="AL42" s="328"/>
      <c r="AM42" s="328"/>
      <c r="AN42" s="328"/>
      <c r="AO42" s="328">
        <v>88041</v>
      </c>
      <c r="AP42" s="328"/>
      <c r="AQ42" s="328"/>
      <c r="AR42" s="328"/>
      <c r="AS42" s="328"/>
      <c r="AT42" s="328"/>
      <c r="AU42" s="328"/>
      <c r="AV42" s="328"/>
      <c r="AW42" s="328"/>
      <c r="AX42" s="328"/>
      <c r="AY42" s="328"/>
      <c r="AZ42" s="328"/>
      <c r="BA42" s="328"/>
      <c r="BB42" s="328"/>
      <c r="BC42" s="328">
        <v>52005003</v>
      </c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>
        <v>885096</v>
      </c>
      <c r="BR42" s="328"/>
      <c r="BS42" s="328"/>
      <c r="BT42" s="328"/>
      <c r="BU42" s="328"/>
      <c r="BV42" s="328"/>
      <c r="BW42" s="328"/>
      <c r="BX42" s="328"/>
      <c r="BY42" s="328"/>
      <c r="BZ42" s="328"/>
      <c r="CA42" s="328"/>
      <c r="CB42" s="328"/>
      <c r="CC42" s="328"/>
      <c r="CD42" s="328"/>
      <c r="CE42" s="328">
        <v>67311</v>
      </c>
      <c r="CF42" s="328"/>
      <c r="CG42" s="328"/>
      <c r="CH42" s="328"/>
      <c r="CI42" s="328"/>
      <c r="CJ42" s="328"/>
      <c r="CK42" s="328"/>
      <c r="CL42" s="328"/>
      <c r="CM42" s="328"/>
      <c r="CN42" s="328"/>
      <c r="CO42" s="328"/>
      <c r="CP42" s="328"/>
      <c r="CQ42" s="328"/>
      <c r="CR42" s="328"/>
      <c r="CS42" s="328">
        <v>53146922</v>
      </c>
      <c r="CT42" s="328"/>
      <c r="CU42" s="328"/>
      <c r="CV42" s="328"/>
      <c r="CW42" s="328"/>
      <c r="CX42" s="328"/>
      <c r="CY42" s="328"/>
      <c r="CZ42" s="328"/>
      <c r="DA42" s="328"/>
      <c r="DB42" s="328"/>
      <c r="DC42" s="328"/>
      <c r="DD42" s="328"/>
      <c r="DE42" s="328"/>
      <c r="DF42" s="328"/>
      <c r="DG42" s="328">
        <v>896216</v>
      </c>
      <c r="DH42" s="328"/>
      <c r="DI42" s="328"/>
      <c r="DJ42" s="328"/>
      <c r="DK42" s="328"/>
      <c r="DL42" s="328"/>
      <c r="DM42" s="328"/>
      <c r="DN42" s="328"/>
      <c r="DO42" s="328"/>
      <c r="DP42" s="328"/>
      <c r="DQ42" s="328"/>
      <c r="DR42" s="328"/>
      <c r="DS42" s="328"/>
      <c r="DT42" s="328"/>
      <c r="DU42" s="328">
        <v>54007</v>
      </c>
      <c r="DV42" s="328"/>
      <c r="DW42" s="328"/>
      <c r="DX42" s="328"/>
      <c r="DY42" s="328"/>
      <c r="DZ42" s="328"/>
      <c r="EA42" s="328"/>
      <c r="EB42" s="328"/>
      <c r="EC42" s="328"/>
      <c r="ED42" s="328"/>
      <c r="EE42" s="328"/>
      <c r="EF42" s="328"/>
      <c r="EG42" s="328"/>
      <c r="EH42" s="328"/>
      <c r="EI42" s="328">
        <v>54140456</v>
      </c>
      <c r="EJ42" s="328"/>
      <c r="EK42" s="328"/>
      <c r="EL42" s="328"/>
      <c r="EM42" s="328"/>
      <c r="EN42" s="328"/>
      <c r="EO42" s="328"/>
      <c r="EP42" s="328"/>
      <c r="EQ42" s="328"/>
      <c r="ER42" s="328"/>
      <c r="ES42" s="328"/>
      <c r="ET42" s="328"/>
      <c r="EU42" s="328"/>
      <c r="EV42" s="328"/>
      <c r="EW42" s="328">
        <v>836362</v>
      </c>
      <c r="EX42" s="328"/>
      <c r="EY42" s="328"/>
      <c r="EZ42" s="328"/>
      <c r="FA42" s="328"/>
      <c r="FB42" s="328"/>
      <c r="FC42" s="328"/>
      <c r="FD42" s="328"/>
      <c r="FE42" s="328"/>
      <c r="FF42" s="328"/>
      <c r="FG42" s="328"/>
      <c r="FH42" s="328"/>
      <c r="FI42" s="328"/>
      <c r="FJ42" s="329"/>
      <c r="GM42" s="1" t="s">
        <v>0</v>
      </c>
      <c r="GN42" s="1" t="s">
        <v>0</v>
      </c>
      <c r="GO42" s="1" t="s">
        <v>0</v>
      </c>
      <c r="GP42" s="1" t="s">
        <v>0</v>
      </c>
      <c r="GQ42" s="1" t="s">
        <v>0</v>
      </c>
      <c r="GR42" s="1" t="s">
        <v>0</v>
      </c>
      <c r="GS42" s="1" t="s">
        <v>0</v>
      </c>
      <c r="GT42" s="1" t="s">
        <v>0</v>
      </c>
      <c r="GU42" s="1" t="s">
        <v>0</v>
      </c>
      <c r="GV42" s="1" t="s">
        <v>0</v>
      </c>
      <c r="GW42" s="1" t="s">
        <v>0</v>
      </c>
      <c r="GX42" s="1" t="s">
        <v>0</v>
      </c>
      <c r="GY42" s="1" t="s">
        <v>0</v>
      </c>
      <c r="GZ42" s="1" t="s">
        <v>0</v>
      </c>
      <c r="HA42" s="1" t="s">
        <v>0</v>
      </c>
      <c r="HB42" s="1" t="s">
        <v>0</v>
      </c>
      <c r="HC42" s="1" t="s">
        <v>0</v>
      </c>
      <c r="HD42" s="1" t="s">
        <v>0</v>
      </c>
      <c r="HE42" s="1" t="s">
        <v>0</v>
      </c>
      <c r="HF42" s="1" t="s">
        <v>0</v>
      </c>
      <c r="HG42" s="1" t="s">
        <v>0</v>
      </c>
      <c r="HH42" s="1" t="s">
        <v>0</v>
      </c>
      <c r="HI42" s="1" t="s">
        <v>0</v>
      </c>
      <c r="HJ42" s="1" t="s">
        <v>0</v>
      </c>
      <c r="HK42" s="1" t="s">
        <v>0</v>
      </c>
      <c r="HL42" s="1" t="s">
        <v>0</v>
      </c>
      <c r="HM42" s="1" t="s">
        <v>0</v>
      </c>
      <c r="HN42" s="1" t="s">
        <v>0</v>
      </c>
      <c r="HO42" s="1" t="s">
        <v>0</v>
      </c>
      <c r="HP42" s="1" t="s">
        <v>0</v>
      </c>
      <c r="HQ42" s="1" t="s">
        <v>0</v>
      </c>
      <c r="HR42" s="1" t="s">
        <v>0</v>
      </c>
      <c r="HS42" s="1" t="s">
        <v>0</v>
      </c>
      <c r="HT42" s="1" t="s">
        <v>0</v>
      </c>
      <c r="HU42" s="1" t="s">
        <v>0</v>
      </c>
      <c r="HV42" s="1" t="s">
        <v>0</v>
      </c>
      <c r="HW42" s="1" t="s">
        <v>0</v>
      </c>
      <c r="HX42" s="1" t="s">
        <v>0</v>
      </c>
      <c r="HY42" s="1" t="s">
        <v>0</v>
      </c>
      <c r="HZ42" s="1" t="s">
        <v>0</v>
      </c>
      <c r="IA42" s="1" t="s">
        <v>0</v>
      </c>
      <c r="IB42" s="1" t="s">
        <v>0</v>
      </c>
      <c r="IC42" s="1" t="s">
        <v>0</v>
      </c>
      <c r="ID42" s="1" t="s">
        <v>0</v>
      </c>
      <c r="IE42" s="1" t="s">
        <v>0</v>
      </c>
      <c r="IF42" s="1" t="s">
        <v>0</v>
      </c>
      <c r="IG42" s="1" t="s">
        <v>0</v>
      </c>
      <c r="IH42" s="1" t="s">
        <v>0</v>
      </c>
      <c r="II42" s="1" t="s">
        <v>0</v>
      </c>
      <c r="IJ42" s="1" t="s">
        <v>0</v>
      </c>
      <c r="IK42" s="1" t="s">
        <v>0</v>
      </c>
      <c r="IL42" s="1" t="s">
        <v>0</v>
      </c>
      <c r="IM42" s="1" t="s">
        <v>0</v>
      </c>
      <c r="IN42" s="1" t="s">
        <v>0</v>
      </c>
      <c r="IO42" s="1" t="s">
        <v>0</v>
      </c>
      <c r="IP42" s="1" t="s">
        <v>0</v>
      </c>
      <c r="IQ42" s="1" t="s">
        <v>0</v>
      </c>
      <c r="IR42" s="1" t="s">
        <v>0</v>
      </c>
      <c r="IS42" s="1" t="s">
        <v>0</v>
      </c>
      <c r="IT42" s="1" t="s">
        <v>0</v>
      </c>
      <c r="IU42" s="1" t="s">
        <v>0</v>
      </c>
      <c r="IV42" s="1" t="s">
        <v>0</v>
      </c>
      <c r="IW42" s="1" t="s">
        <v>0</v>
      </c>
      <c r="IX42" s="1" t="s">
        <v>0</v>
      </c>
      <c r="IY42" s="1" t="s">
        <v>0</v>
      </c>
      <c r="IZ42" s="1" t="s">
        <v>0</v>
      </c>
      <c r="JA42" s="1" t="s">
        <v>0</v>
      </c>
      <c r="JB42" s="1" t="s">
        <v>0</v>
      </c>
      <c r="JC42" s="1" t="s">
        <v>0</v>
      </c>
      <c r="JD42" s="1" t="s">
        <v>0</v>
      </c>
      <c r="JE42" s="1" t="s">
        <v>0</v>
      </c>
      <c r="JF42" s="1" t="s">
        <v>0</v>
      </c>
      <c r="JG42" s="1" t="s">
        <v>0</v>
      </c>
    </row>
    <row r="43" spans="1:267" ht="9" customHeight="1" thickBot="1" x14ac:dyDescent="0.6">
      <c r="A43" s="50"/>
      <c r="B43" s="49"/>
      <c r="C43" s="48"/>
      <c r="D43" s="346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24" t="s">
        <v>1</v>
      </c>
      <c r="U43" s="325"/>
      <c r="V43" s="325"/>
      <c r="W43" s="325"/>
      <c r="X43" s="325"/>
      <c r="Y43" s="325"/>
      <c r="Z43" s="326"/>
      <c r="AA43" s="359">
        <v>3567319</v>
      </c>
      <c r="AB43" s="328"/>
      <c r="AC43" s="328"/>
      <c r="AD43" s="328"/>
      <c r="AE43" s="328"/>
      <c r="AF43" s="328"/>
      <c r="AG43" s="328"/>
      <c r="AH43" s="328"/>
      <c r="AI43" s="328"/>
      <c r="AJ43" s="328"/>
      <c r="AK43" s="328"/>
      <c r="AL43" s="328"/>
      <c r="AM43" s="328"/>
      <c r="AN43" s="328"/>
      <c r="AO43" s="328">
        <v>91001</v>
      </c>
      <c r="AP43" s="328"/>
      <c r="AQ43" s="328"/>
      <c r="AR43" s="328"/>
      <c r="AS43" s="328"/>
      <c r="AT43" s="328"/>
      <c r="AU43" s="328"/>
      <c r="AV43" s="328"/>
      <c r="AW43" s="328"/>
      <c r="AX43" s="328"/>
      <c r="AY43" s="328"/>
      <c r="AZ43" s="328"/>
      <c r="BA43" s="328"/>
      <c r="BB43" s="328"/>
      <c r="BC43" s="328">
        <v>53747550</v>
      </c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>
        <v>900745</v>
      </c>
      <c r="BR43" s="328"/>
      <c r="BS43" s="328"/>
      <c r="BT43" s="328"/>
      <c r="BU43" s="328"/>
      <c r="BV43" s="328"/>
      <c r="BW43" s="328"/>
      <c r="BX43" s="328"/>
      <c r="BY43" s="328"/>
      <c r="BZ43" s="328"/>
      <c r="CA43" s="328"/>
      <c r="CB43" s="328"/>
      <c r="CC43" s="328"/>
      <c r="CD43" s="328"/>
      <c r="CE43" s="328">
        <v>69242</v>
      </c>
      <c r="CF43" s="328"/>
      <c r="CG43" s="328"/>
      <c r="CH43" s="328"/>
      <c r="CI43" s="328"/>
      <c r="CJ43" s="328"/>
      <c r="CK43" s="328"/>
      <c r="CL43" s="328"/>
      <c r="CM43" s="328"/>
      <c r="CN43" s="328"/>
      <c r="CO43" s="328"/>
      <c r="CP43" s="328"/>
      <c r="CQ43" s="328"/>
      <c r="CR43" s="328"/>
      <c r="CS43" s="328">
        <v>54660272</v>
      </c>
      <c r="CT43" s="328"/>
      <c r="CU43" s="328"/>
      <c r="CV43" s="328"/>
      <c r="CW43" s="328"/>
      <c r="CX43" s="328"/>
      <c r="CY43" s="328"/>
      <c r="CZ43" s="328"/>
      <c r="DA43" s="328"/>
      <c r="DB43" s="328"/>
      <c r="DC43" s="328"/>
      <c r="DD43" s="328"/>
      <c r="DE43" s="328"/>
      <c r="DF43" s="328"/>
      <c r="DG43" s="328">
        <v>909493</v>
      </c>
      <c r="DH43" s="328"/>
      <c r="DI43" s="328"/>
      <c r="DJ43" s="328"/>
      <c r="DK43" s="328"/>
      <c r="DL43" s="328"/>
      <c r="DM43" s="328"/>
      <c r="DN43" s="328"/>
      <c r="DO43" s="328"/>
      <c r="DP43" s="328"/>
      <c r="DQ43" s="328"/>
      <c r="DR43" s="328"/>
      <c r="DS43" s="328"/>
      <c r="DT43" s="328"/>
      <c r="DU43" s="328">
        <v>55243</v>
      </c>
      <c r="DV43" s="328"/>
      <c r="DW43" s="328"/>
      <c r="DX43" s="328"/>
      <c r="DY43" s="328"/>
      <c r="DZ43" s="328"/>
      <c r="EA43" s="328"/>
      <c r="EB43" s="328"/>
      <c r="EC43" s="328"/>
      <c r="ED43" s="328"/>
      <c r="EE43" s="328"/>
      <c r="EF43" s="328"/>
      <c r="EG43" s="328"/>
      <c r="EH43" s="328"/>
      <c r="EI43" s="328">
        <v>55337191</v>
      </c>
      <c r="EJ43" s="328"/>
      <c r="EK43" s="328"/>
      <c r="EL43" s="328"/>
      <c r="EM43" s="328"/>
      <c r="EN43" s="328"/>
      <c r="EO43" s="328"/>
      <c r="EP43" s="328"/>
      <c r="EQ43" s="328"/>
      <c r="ER43" s="328"/>
      <c r="ES43" s="328"/>
      <c r="ET43" s="328"/>
      <c r="EU43" s="328"/>
      <c r="EV43" s="328"/>
      <c r="EW43" s="328">
        <v>847340</v>
      </c>
      <c r="EX43" s="328"/>
      <c r="EY43" s="328"/>
      <c r="EZ43" s="328"/>
      <c r="FA43" s="328"/>
      <c r="FB43" s="328"/>
      <c r="FC43" s="328"/>
      <c r="FD43" s="328"/>
      <c r="FE43" s="328"/>
      <c r="FF43" s="328"/>
      <c r="FG43" s="328"/>
      <c r="FH43" s="328"/>
      <c r="FI43" s="328"/>
      <c r="FJ43" s="329"/>
      <c r="GM43" s="1" t="s">
        <v>0</v>
      </c>
      <c r="GN43" s="1" t="s">
        <v>0</v>
      </c>
      <c r="GO43" s="1" t="s">
        <v>0</v>
      </c>
      <c r="GP43" s="1" t="s">
        <v>0</v>
      </c>
      <c r="GQ43" s="1" t="s">
        <v>0</v>
      </c>
      <c r="GR43" s="1" t="s">
        <v>0</v>
      </c>
      <c r="GS43" s="1" t="s">
        <v>0</v>
      </c>
      <c r="GT43" s="1" t="s">
        <v>0</v>
      </c>
      <c r="GU43" s="1" t="s">
        <v>0</v>
      </c>
      <c r="GV43" s="1" t="s">
        <v>0</v>
      </c>
      <c r="GW43" s="1" t="s">
        <v>0</v>
      </c>
      <c r="GX43" s="1" t="s">
        <v>0</v>
      </c>
      <c r="GY43" s="1" t="s">
        <v>0</v>
      </c>
      <c r="GZ43" s="1" t="s">
        <v>0</v>
      </c>
      <c r="HA43" s="1" t="s">
        <v>0</v>
      </c>
      <c r="HB43" s="1" t="s">
        <v>0</v>
      </c>
      <c r="HC43" s="1" t="s">
        <v>0</v>
      </c>
      <c r="HD43" s="1" t="s">
        <v>0</v>
      </c>
      <c r="HE43" s="1" t="s">
        <v>0</v>
      </c>
      <c r="HF43" s="1" t="s">
        <v>0</v>
      </c>
      <c r="HG43" s="1" t="s">
        <v>0</v>
      </c>
      <c r="HH43" s="1" t="s">
        <v>0</v>
      </c>
      <c r="HI43" s="1" t="s">
        <v>0</v>
      </c>
      <c r="HJ43" s="1" t="s">
        <v>0</v>
      </c>
      <c r="HK43" s="1" t="s">
        <v>0</v>
      </c>
      <c r="HL43" s="1" t="s">
        <v>0</v>
      </c>
      <c r="HM43" s="1" t="s">
        <v>0</v>
      </c>
      <c r="HN43" s="1" t="s">
        <v>0</v>
      </c>
      <c r="HO43" s="1" t="s">
        <v>0</v>
      </c>
      <c r="HP43" s="1" t="s">
        <v>0</v>
      </c>
      <c r="HQ43" s="1" t="s">
        <v>0</v>
      </c>
      <c r="HR43" s="1" t="s">
        <v>0</v>
      </c>
      <c r="HS43" s="1" t="s">
        <v>0</v>
      </c>
      <c r="HT43" s="1" t="s">
        <v>0</v>
      </c>
      <c r="HU43" s="1" t="s">
        <v>0</v>
      </c>
      <c r="HV43" s="1" t="s">
        <v>0</v>
      </c>
      <c r="HW43" s="1" t="s">
        <v>0</v>
      </c>
      <c r="HX43" s="1" t="s">
        <v>0</v>
      </c>
      <c r="HY43" s="1" t="s">
        <v>0</v>
      </c>
      <c r="HZ43" s="1" t="s">
        <v>0</v>
      </c>
      <c r="IA43" s="1" t="s">
        <v>0</v>
      </c>
      <c r="IB43" s="1" t="s">
        <v>0</v>
      </c>
      <c r="IC43" s="1" t="s">
        <v>0</v>
      </c>
      <c r="ID43" s="1" t="s">
        <v>0</v>
      </c>
      <c r="IE43" s="1" t="s">
        <v>0</v>
      </c>
      <c r="IF43" s="1" t="s">
        <v>0</v>
      </c>
      <c r="IG43" s="1" t="s">
        <v>0</v>
      </c>
      <c r="IH43" s="1" t="s">
        <v>0</v>
      </c>
      <c r="II43" s="1" t="s">
        <v>0</v>
      </c>
      <c r="IJ43" s="1" t="s">
        <v>0</v>
      </c>
      <c r="IK43" s="1" t="s">
        <v>0</v>
      </c>
      <c r="IL43" s="1" t="s">
        <v>0</v>
      </c>
      <c r="IM43" s="1" t="s">
        <v>0</v>
      </c>
      <c r="IN43" s="1" t="s">
        <v>0</v>
      </c>
      <c r="IO43" s="1" t="s">
        <v>0</v>
      </c>
      <c r="IP43" s="1" t="s">
        <v>0</v>
      </c>
      <c r="IQ43" s="1" t="s">
        <v>0</v>
      </c>
      <c r="IR43" s="1" t="s">
        <v>0</v>
      </c>
      <c r="IS43" s="1" t="s">
        <v>0</v>
      </c>
      <c r="IT43" s="1" t="s">
        <v>0</v>
      </c>
      <c r="IU43" s="1" t="s">
        <v>0</v>
      </c>
      <c r="IV43" s="1" t="s">
        <v>0</v>
      </c>
      <c r="IW43" s="1" t="s">
        <v>0</v>
      </c>
      <c r="IX43" s="1" t="s">
        <v>0</v>
      </c>
      <c r="IY43" s="1" t="s">
        <v>0</v>
      </c>
      <c r="IZ43" s="1" t="s">
        <v>0</v>
      </c>
      <c r="JA43" s="1" t="s">
        <v>0</v>
      </c>
      <c r="JB43" s="1" t="s">
        <v>0</v>
      </c>
      <c r="JC43" s="1" t="s">
        <v>0</v>
      </c>
      <c r="JD43" s="1" t="s">
        <v>0</v>
      </c>
      <c r="JE43" s="1" t="s">
        <v>0</v>
      </c>
      <c r="JF43" s="1" t="s">
        <v>0</v>
      </c>
      <c r="JG43" s="1" t="s">
        <v>0</v>
      </c>
    </row>
    <row r="44" spans="1:267" ht="9" customHeight="1" x14ac:dyDescent="0.55000000000000004">
      <c r="A44" s="330" t="s">
        <v>46</v>
      </c>
      <c r="B44" s="331"/>
      <c r="C44" s="332"/>
      <c r="D44" s="362" t="s">
        <v>47</v>
      </c>
      <c r="E44" s="363"/>
      <c r="F44" s="363"/>
      <c r="G44" s="363"/>
      <c r="H44" s="363"/>
      <c r="I44" s="363"/>
      <c r="J44" s="363"/>
      <c r="K44" s="363"/>
      <c r="L44" s="363"/>
      <c r="M44" s="363"/>
      <c r="N44" s="363"/>
      <c r="O44" s="363"/>
      <c r="P44" s="363"/>
      <c r="Q44" s="363"/>
      <c r="R44" s="363"/>
      <c r="S44" s="363"/>
      <c r="T44" s="357" t="s">
        <v>3</v>
      </c>
      <c r="U44" s="349"/>
      <c r="V44" s="349"/>
      <c r="W44" s="349"/>
      <c r="X44" s="349"/>
      <c r="Y44" s="349"/>
      <c r="Z44" s="358"/>
      <c r="AA44" s="359">
        <v>717</v>
      </c>
      <c r="AB44" s="328"/>
      <c r="AC44" s="328"/>
      <c r="AD44" s="328"/>
      <c r="AE44" s="328"/>
      <c r="AF44" s="328"/>
      <c r="AG44" s="328"/>
      <c r="AH44" s="328"/>
      <c r="AI44" s="328"/>
      <c r="AJ44" s="328"/>
      <c r="AK44" s="328"/>
      <c r="AL44" s="328"/>
      <c r="AM44" s="328"/>
      <c r="AN44" s="328"/>
      <c r="AO44" s="328">
        <v>7</v>
      </c>
      <c r="AP44" s="328"/>
      <c r="AQ44" s="328"/>
      <c r="AR44" s="328"/>
      <c r="AS44" s="328"/>
      <c r="AT44" s="328"/>
      <c r="AU44" s="328"/>
      <c r="AV44" s="328"/>
      <c r="AW44" s="328"/>
      <c r="AX44" s="328"/>
      <c r="AY44" s="328"/>
      <c r="AZ44" s="328"/>
      <c r="BA44" s="328"/>
      <c r="BB44" s="328"/>
      <c r="BC44" s="328">
        <v>3883</v>
      </c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>
        <v>77</v>
      </c>
      <c r="BR44" s="328"/>
      <c r="BS44" s="328"/>
      <c r="BT44" s="328"/>
      <c r="BU44" s="328"/>
      <c r="BV44" s="328"/>
      <c r="BW44" s="328"/>
      <c r="BX44" s="328"/>
      <c r="BY44" s="328"/>
      <c r="BZ44" s="328"/>
      <c r="CA44" s="328"/>
      <c r="CB44" s="328"/>
      <c r="CC44" s="328"/>
      <c r="CD44" s="328"/>
      <c r="CE44" s="328">
        <v>3</v>
      </c>
      <c r="CF44" s="328"/>
      <c r="CG44" s="328"/>
      <c r="CH44" s="328"/>
      <c r="CI44" s="328"/>
      <c r="CJ44" s="328"/>
      <c r="CK44" s="328"/>
      <c r="CL44" s="328"/>
      <c r="CM44" s="328"/>
      <c r="CN44" s="328"/>
      <c r="CO44" s="328"/>
      <c r="CP44" s="328"/>
      <c r="CQ44" s="328"/>
      <c r="CR44" s="328"/>
      <c r="CS44" s="328">
        <v>2373</v>
      </c>
      <c r="CT44" s="328"/>
      <c r="CU44" s="328"/>
      <c r="CV44" s="328"/>
      <c r="CW44" s="328"/>
      <c r="CX44" s="328"/>
      <c r="CY44" s="328"/>
      <c r="CZ44" s="328"/>
      <c r="DA44" s="328"/>
      <c r="DB44" s="328"/>
      <c r="DC44" s="328"/>
      <c r="DD44" s="328"/>
      <c r="DE44" s="328"/>
      <c r="DF44" s="328"/>
      <c r="DG44" s="328">
        <v>38</v>
      </c>
      <c r="DH44" s="328"/>
      <c r="DI44" s="328"/>
      <c r="DJ44" s="328"/>
      <c r="DK44" s="328"/>
      <c r="DL44" s="328"/>
      <c r="DM44" s="328"/>
      <c r="DN44" s="328"/>
      <c r="DO44" s="328"/>
      <c r="DP44" s="328"/>
      <c r="DQ44" s="328"/>
      <c r="DR44" s="328"/>
      <c r="DS44" s="328"/>
      <c r="DT44" s="328"/>
      <c r="DU44" s="328">
        <v>0</v>
      </c>
      <c r="DV44" s="328"/>
      <c r="DW44" s="328"/>
      <c r="DX44" s="328"/>
      <c r="DY44" s="328"/>
      <c r="DZ44" s="328"/>
      <c r="EA44" s="328"/>
      <c r="EB44" s="328"/>
      <c r="EC44" s="328"/>
      <c r="ED44" s="328"/>
      <c r="EE44" s="328"/>
      <c r="EF44" s="328"/>
      <c r="EG44" s="328"/>
      <c r="EH44" s="328"/>
      <c r="EI44" s="328">
        <v>0</v>
      </c>
      <c r="EJ44" s="328"/>
      <c r="EK44" s="328"/>
      <c r="EL44" s="328"/>
      <c r="EM44" s="328"/>
      <c r="EN44" s="328"/>
      <c r="EO44" s="328"/>
      <c r="EP44" s="328"/>
      <c r="EQ44" s="328"/>
      <c r="ER44" s="328"/>
      <c r="ES44" s="328"/>
      <c r="ET44" s="328"/>
      <c r="EU44" s="328"/>
      <c r="EV44" s="328"/>
      <c r="EW44" s="328">
        <v>0</v>
      </c>
      <c r="EX44" s="328"/>
      <c r="EY44" s="328"/>
      <c r="EZ44" s="328"/>
      <c r="FA44" s="328"/>
      <c r="FB44" s="328"/>
      <c r="FC44" s="328"/>
      <c r="FD44" s="328"/>
      <c r="FE44" s="328"/>
      <c r="FF44" s="328"/>
      <c r="FG44" s="328"/>
      <c r="FH44" s="328"/>
      <c r="FI44" s="328"/>
      <c r="FJ44" s="329"/>
      <c r="GM44" s="1" t="s">
        <v>0</v>
      </c>
      <c r="GN44" s="1" t="s">
        <v>0</v>
      </c>
      <c r="GO44" s="1" t="s">
        <v>0</v>
      </c>
      <c r="GP44" s="1" t="s">
        <v>0</v>
      </c>
      <c r="GQ44" s="1" t="s">
        <v>0</v>
      </c>
      <c r="GR44" s="1" t="s">
        <v>0</v>
      </c>
      <c r="GS44" s="1" t="s">
        <v>0</v>
      </c>
      <c r="GT44" s="1" t="s">
        <v>0</v>
      </c>
      <c r="GU44" s="1" t="s">
        <v>0</v>
      </c>
      <c r="GV44" s="1" t="s">
        <v>0</v>
      </c>
      <c r="GW44" s="1" t="s">
        <v>0</v>
      </c>
      <c r="GX44" s="1" t="s">
        <v>0</v>
      </c>
      <c r="GY44" s="1" t="s">
        <v>0</v>
      </c>
      <c r="GZ44" s="1" t="s">
        <v>0</v>
      </c>
      <c r="HA44" s="1" t="s">
        <v>0</v>
      </c>
      <c r="HB44" s="1" t="s">
        <v>0</v>
      </c>
      <c r="HC44" s="1" t="s">
        <v>0</v>
      </c>
      <c r="HD44" s="1" t="s">
        <v>0</v>
      </c>
      <c r="HE44" s="1" t="s">
        <v>0</v>
      </c>
      <c r="HF44" s="1" t="s">
        <v>0</v>
      </c>
      <c r="HG44" s="1" t="s">
        <v>0</v>
      </c>
      <c r="HH44" s="1" t="s">
        <v>0</v>
      </c>
      <c r="HI44" s="1" t="s">
        <v>0</v>
      </c>
      <c r="HJ44" s="1" t="s">
        <v>0</v>
      </c>
      <c r="HK44" s="1" t="s">
        <v>0</v>
      </c>
      <c r="HL44" s="1" t="s">
        <v>0</v>
      </c>
      <c r="HM44" s="1" t="s">
        <v>0</v>
      </c>
      <c r="HN44" s="1" t="s">
        <v>0</v>
      </c>
      <c r="HO44" s="1" t="s">
        <v>0</v>
      </c>
      <c r="HP44" s="1" t="s">
        <v>0</v>
      </c>
      <c r="HQ44" s="1" t="s">
        <v>0</v>
      </c>
      <c r="HR44" s="1" t="s">
        <v>0</v>
      </c>
      <c r="HS44" s="1" t="s">
        <v>0</v>
      </c>
      <c r="HT44" s="1" t="s">
        <v>0</v>
      </c>
      <c r="HU44" s="1" t="s">
        <v>0</v>
      </c>
      <c r="HV44" s="1" t="s">
        <v>0</v>
      </c>
      <c r="HW44" s="1" t="s">
        <v>0</v>
      </c>
      <c r="HX44" s="1" t="s">
        <v>0</v>
      </c>
      <c r="HY44" s="1" t="s">
        <v>0</v>
      </c>
      <c r="HZ44" s="1" t="s">
        <v>0</v>
      </c>
      <c r="IA44" s="1" t="s">
        <v>0</v>
      </c>
      <c r="IB44" s="1" t="s">
        <v>0</v>
      </c>
      <c r="IC44" s="1" t="s">
        <v>0</v>
      </c>
      <c r="ID44" s="1" t="s">
        <v>0</v>
      </c>
      <c r="IE44" s="1" t="s">
        <v>0</v>
      </c>
      <c r="IF44" s="1" t="s">
        <v>0</v>
      </c>
      <c r="IG44" s="1" t="s">
        <v>0</v>
      </c>
      <c r="IH44" s="1" t="s">
        <v>0</v>
      </c>
      <c r="II44" s="1" t="s">
        <v>0</v>
      </c>
      <c r="IJ44" s="1" t="s">
        <v>0</v>
      </c>
      <c r="IK44" s="1" t="s">
        <v>0</v>
      </c>
      <c r="IL44" s="1" t="s">
        <v>0</v>
      </c>
      <c r="IM44" s="1" t="s">
        <v>0</v>
      </c>
      <c r="IN44" s="1" t="s">
        <v>0</v>
      </c>
      <c r="IO44" s="1" t="s">
        <v>0</v>
      </c>
      <c r="IP44" s="1" t="s">
        <v>0</v>
      </c>
      <c r="IQ44" s="1" t="s">
        <v>0</v>
      </c>
      <c r="IR44" s="1" t="s">
        <v>0</v>
      </c>
      <c r="IS44" s="1" t="s">
        <v>0</v>
      </c>
      <c r="IT44" s="1" t="s">
        <v>0</v>
      </c>
      <c r="IU44" s="1" t="s">
        <v>0</v>
      </c>
      <c r="IV44" s="1" t="s">
        <v>0</v>
      </c>
      <c r="IW44" s="1" t="s">
        <v>0</v>
      </c>
      <c r="IX44" s="1" t="s">
        <v>0</v>
      </c>
      <c r="IY44" s="1" t="s">
        <v>0</v>
      </c>
      <c r="IZ44" s="1" t="s">
        <v>0</v>
      </c>
      <c r="JA44" s="1" t="s">
        <v>0</v>
      </c>
      <c r="JB44" s="1" t="s">
        <v>0</v>
      </c>
      <c r="JC44" s="1" t="s">
        <v>0</v>
      </c>
      <c r="JD44" s="1" t="s">
        <v>0</v>
      </c>
      <c r="JE44" s="1" t="s">
        <v>0</v>
      </c>
      <c r="JF44" s="1" t="s">
        <v>0</v>
      </c>
      <c r="JG44" s="1" t="s">
        <v>0</v>
      </c>
    </row>
    <row r="45" spans="1:267" ht="9" customHeight="1" x14ac:dyDescent="0.55000000000000004">
      <c r="A45" s="333"/>
      <c r="B45" s="334"/>
      <c r="C45" s="335"/>
      <c r="D45" s="344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39" t="s">
        <v>2</v>
      </c>
      <c r="U45" s="340"/>
      <c r="V45" s="340"/>
      <c r="W45" s="340"/>
      <c r="X45" s="340"/>
      <c r="Y45" s="340"/>
      <c r="Z45" s="341"/>
      <c r="AA45" s="359">
        <v>2524617</v>
      </c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>
        <v>12675</v>
      </c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>
        <v>7488787</v>
      </c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>
        <v>67756</v>
      </c>
      <c r="BR45" s="328"/>
      <c r="BS45" s="328"/>
      <c r="BT45" s="328"/>
      <c r="BU45" s="328"/>
      <c r="BV45" s="328"/>
      <c r="BW45" s="328"/>
      <c r="BX45" s="328"/>
      <c r="BY45" s="328"/>
      <c r="BZ45" s="328"/>
      <c r="CA45" s="328"/>
      <c r="CB45" s="328"/>
      <c r="CC45" s="328"/>
      <c r="CD45" s="328"/>
      <c r="CE45" s="328">
        <v>6885</v>
      </c>
      <c r="CF45" s="328"/>
      <c r="CG45" s="328"/>
      <c r="CH45" s="328"/>
      <c r="CI45" s="328"/>
      <c r="CJ45" s="328"/>
      <c r="CK45" s="328"/>
      <c r="CL45" s="328"/>
      <c r="CM45" s="328"/>
      <c r="CN45" s="328"/>
      <c r="CO45" s="328"/>
      <c r="CP45" s="328"/>
      <c r="CQ45" s="328"/>
      <c r="CR45" s="328"/>
      <c r="CS45" s="328">
        <v>5405187</v>
      </c>
      <c r="CT45" s="328"/>
      <c r="CU45" s="328"/>
      <c r="CV45" s="328"/>
      <c r="CW45" s="328"/>
      <c r="CX45" s="328"/>
      <c r="CY45" s="328"/>
      <c r="CZ45" s="328"/>
      <c r="DA45" s="328"/>
      <c r="DB45" s="328"/>
      <c r="DC45" s="328"/>
      <c r="DD45" s="328"/>
      <c r="DE45" s="328"/>
      <c r="DF45" s="328"/>
      <c r="DG45" s="328">
        <v>46615</v>
      </c>
      <c r="DH45" s="328"/>
      <c r="DI45" s="328"/>
      <c r="DJ45" s="328"/>
      <c r="DK45" s="328"/>
      <c r="DL45" s="328"/>
      <c r="DM45" s="328"/>
      <c r="DN45" s="328"/>
      <c r="DO45" s="328"/>
      <c r="DP45" s="328"/>
      <c r="DQ45" s="328"/>
      <c r="DR45" s="328"/>
      <c r="DS45" s="328"/>
      <c r="DT45" s="328"/>
      <c r="DU45" s="328">
        <v>2746</v>
      </c>
      <c r="DV45" s="328"/>
      <c r="DW45" s="328"/>
      <c r="DX45" s="328"/>
      <c r="DY45" s="328"/>
      <c r="DZ45" s="328"/>
      <c r="EA45" s="328"/>
      <c r="EB45" s="328"/>
      <c r="EC45" s="328"/>
      <c r="ED45" s="328"/>
      <c r="EE45" s="328"/>
      <c r="EF45" s="328"/>
      <c r="EG45" s="328"/>
      <c r="EH45" s="328"/>
      <c r="EI45" s="328">
        <v>2859751</v>
      </c>
      <c r="EJ45" s="328"/>
      <c r="EK45" s="328"/>
      <c r="EL45" s="328"/>
      <c r="EM45" s="328"/>
      <c r="EN45" s="328"/>
      <c r="EO45" s="328"/>
      <c r="EP45" s="328"/>
      <c r="EQ45" s="328"/>
      <c r="ER45" s="328"/>
      <c r="ES45" s="328"/>
      <c r="ET45" s="328"/>
      <c r="EU45" s="328"/>
      <c r="EV45" s="328"/>
      <c r="EW45" s="328">
        <v>10761</v>
      </c>
      <c r="EX45" s="328"/>
      <c r="EY45" s="328"/>
      <c r="EZ45" s="328"/>
      <c r="FA45" s="328"/>
      <c r="FB45" s="328"/>
      <c r="FC45" s="328"/>
      <c r="FD45" s="328"/>
      <c r="FE45" s="328"/>
      <c r="FF45" s="328"/>
      <c r="FG45" s="328"/>
      <c r="FH45" s="328"/>
      <c r="FI45" s="328"/>
      <c r="FJ45" s="329"/>
      <c r="GM45" s="1" t="s">
        <v>0</v>
      </c>
      <c r="GN45" s="1" t="s">
        <v>0</v>
      </c>
      <c r="GO45" s="1" t="s">
        <v>0</v>
      </c>
      <c r="GP45" s="1" t="s">
        <v>0</v>
      </c>
      <c r="GQ45" s="1" t="s">
        <v>0</v>
      </c>
      <c r="GR45" s="1" t="s">
        <v>0</v>
      </c>
      <c r="GS45" s="1" t="s">
        <v>0</v>
      </c>
      <c r="GT45" s="1" t="s">
        <v>0</v>
      </c>
      <c r="GU45" s="1" t="s">
        <v>0</v>
      </c>
      <c r="GV45" s="1" t="s">
        <v>0</v>
      </c>
      <c r="GW45" s="1" t="s">
        <v>0</v>
      </c>
      <c r="GX45" s="1" t="s">
        <v>0</v>
      </c>
      <c r="GY45" s="1" t="s">
        <v>0</v>
      </c>
      <c r="GZ45" s="1" t="s">
        <v>0</v>
      </c>
      <c r="HA45" s="1" t="s">
        <v>0</v>
      </c>
      <c r="HB45" s="1" t="s">
        <v>0</v>
      </c>
      <c r="HC45" s="1" t="s">
        <v>0</v>
      </c>
      <c r="HD45" s="1" t="s">
        <v>0</v>
      </c>
      <c r="HE45" s="1" t="s">
        <v>0</v>
      </c>
      <c r="HF45" s="1" t="s">
        <v>0</v>
      </c>
      <c r="HG45" s="1" t="s">
        <v>0</v>
      </c>
      <c r="HH45" s="1" t="s">
        <v>0</v>
      </c>
      <c r="HI45" s="1" t="s">
        <v>0</v>
      </c>
      <c r="HJ45" s="1" t="s">
        <v>0</v>
      </c>
      <c r="HK45" s="1" t="s">
        <v>0</v>
      </c>
      <c r="HL45" s="1" t="s">
        <v>0</v>
      </c>
      <c r="HM45" s="1" t="s">
        <v>0</v>
      </c>
      <c r="HN45" s="1" t="s">
        <v>0</v>
      </c>
      <c r="HO45" s="1" t="s">
        <v>0</v>
      </c>
      <c r="HP45" s="1" t="s">
        <v>0</v>
      </c>
      <c r="HQ45" s="1" t="s">
        <v>0</v>
      </c>
      <c r="HR45" s="1" t="s">
        <v>0</v>
      </c>
      <c r="HS45" s="1" t="s">
        <v>0</v>
      </c>
      <c r="HT45" s="1" t="s">
        <v>0</v>
      </c>
      <c r="HU45" s="1" t="s">
        <v>0</v>
      </c>
      <c r="HV45" s="1" t="s">
        <v>0</v>
      </c>
      <c r="HW45" s="1" t="s">
        <v>0</v>
      </c>
      <c r="HX45" s="1" t="s">
        <v>0</v>
      </c>
      <c r="HY45" s="1" t="s">
        <v>0</v>
      </c>
      <c r="HZ45" s="1" t="s">
        <v>0</v>
      </c>
      <c r="IA45" s="1" t="s">
        <v>0</v>
      </c>
      <c r="IB45" s="1" t="s">
        <v>0</v>
      </c>
      <c r="IC45" s="1" t="s">
        <v>0</v>
      </c>
      <c r="ID45" s="1" t="s">
        <v>0</v>
      </c>
      <c r="IE45" s="1" t="s">
        <v>0</v>
      </c>
      <c r="IF45" s="1" t="s">
        <v>0</v>
      </c>
      <c r="IG45" s="1" t="s">
        <v>0</v>
      </c>
      <c r="IH45" s="1" t="s">
        <v>0</v>
      </c>
      <c r="II45" s="1" t="s">
        <v>0</v>
      </c>
      <c r="IJ45" s="1" t="s">
        <v>0</v>
      </c>
      <c r="IK45" s="1" t="s">
        <v>0</v>
      </c>
      <c r="IL45" s="1" t="s">
        <v>0</v>
      </c>
      <c r="IM45" s="1" t="s">
        <v>0</v>
      </c>
      <c r="IN45" s="1" t="s">
        <v>0</v>
      </c>
      <c r="IO45" s="1" t="s">
        <v>0</v>
      </c>
      <c r="IP45" s="1" t="s">
        <v>0</v>
      </c>
      <c r="IQ45" s="1" t="s">
        <v>0</v>
      </c>
      <c r="IR45" s="1" t="s">
        <v>0</v>
      </c>
      <c r="IS45" s="1" t="s">
        <v>0</v>
      </c>
      <c r="IT45" s="1" t="s">
        <v>0</v>
      </c>
      <c r="IU45" s="1" t="s">
        <v>0</v>
      </c>
      <c r="IV45" s="1" t="s">
        <v>0</v>
      </c>
      <c r="IW45" s="1" t="s">
        <v>0</v>
      </c>
      <c r="IX45" s="1" t="s">
        <v>0</v>
      </c>
      <c r="IY45" s="1" t="s">
        <v>0</v>
      </c>
      <c r="IZ45" s="1" t="s">
        <v>0</v>
      </c>
      <c r="JA45" s="1" t="s">
        <v>0</v>
      </c>
      <c r="JB45" s="1" t="s">
        <v>0</v>
      </c>
      <c r="JC45" s="1" t="s">
        <v>0</v>
      </c>
      <c r="JD45" s="1" t="s">
        <v>0</v>
      </c>
      <c r="JE45" s="1" t="s">
        <v>0</v>
      </c>
      <c r="JF45" s="1" t="s">
        <v>0</v>
      </c>
      <c r="JG45" s="1" t="s">
        <v>0</v>
      </c>
    </row>
    <row r="46" spans="1:267" ht="9" customHeight="1" x14ac:dyDescent="0.55000000000000004">
      <c r="A46" s="333"/>
      <c r="B46" s="334"/>
      <c r="C46" s="335"/>
      <c r="D46" s="360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39" t="s">
        <v>1</v>
      </c>
      <c r="U46" s="340"/>
      <c r="V46" s="340"/>
      <c r="W46" s="340"/>
      <c r="X46" s="340"/>
      <c r="Y46" s="340"/>
      <c r="Z46" s="341"/>
      <c r="AA46" s="359">
        <v>2525334</v>
      </c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>
        <v>12682</v>
      </c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328"/>
      <c r="BC46" s="328">
        <v>7492670</v>
      </c>
      <c r="BD46" s="328"/>
      <c r="BE46" s="328"/>
      <c r="BF46" s="328"/>
      <c r="BG46" s="328"/>
      <c r="BH46" s="328"/>
      <c r="BI46" s="328"/>
      <c r="BJ46" s="328"/>
      <c r="BK46" s="328"/>
      <c r="BL46" s="328"/>
      <c r="BM46" s="328"/>
      <c r="BN46" s="328"/>
      <c r="BO46" s="328"/>
      <c r="BP46" s="328"/>
      <c r="BQ46" s="328">
        <v>67833</v>
      </c>
      <c r="BR46" s="328"/>
      <c r="BS46" s="328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>
        <v>6888</v>
      </c>
      <c r="CF46" s="328"/>
      <c r="CG46" s="328"/>
      <c r="CH46" s="328"/>
      <c r="CI46" s="328"/>
      <c r="CJ46" s="328"/>
      <c r="CK46" s="328"/>
      <c r="CL46" s="328"/>
      <c r="CM46" s="328"/>
      <c r="CN46" s="328"/>
      <c r="CO46" s="328"/>
      <c r="CP46" s="328"/>
      <c r="CQ46" s="328"/>
      <c r="CR46" s="328"/>
      <c r="CS46" s="328">
        <v>5407560</v>
      </c>
      <c r="CT46" s="328"/>
      <c r="CU46" s="328"/>
      <c r="CV46" s="328"/>
      <c r="CW46" s="328"/>
      <c r="CX46" s="328"/>
      <c r="CY46" s="328"/>
      <c r="CZ46" s="328"/>
      <c r="DA46" s="328"/>
      <c r="DB46" s="328"/>
      <c r="DC46" s="328"/>
      <c r="DD46" s="328"/>
      <c r="DE46" s="328"/>
      <c r="DF46" s="328"/>
      <c r="DG46" s="328">
        <v>46653</v>
      </c>
      <c r="DH46" s="328"/>
      <c r="DI46" s="328"/>
      <c r="DJ46" s="328"/>
      <c r="DK46" s="328"/>
      <c r="DL46" s="328"/>
      <c r="DM46" s="328"/>
      <c r="DN46" s="328"/>
      <c r="DO46" s="328"/>
      <c r="DP46" s="328"/>
      <c r="DQ46" s="328"/>
      <c r="DR46" s="328"/>
      <c r="DS46" s="328"/>
      <c r="DT46" s="328"/>
      <c r="DU46" s="328">
        <v>2746</v>
      </c>
      <c r="DV46" s="328"/>
      <c r="DW46" s="328"/>
      <c r="DX46" s="328"/>
      <c r="DY46" s="328"/>
      <c r="DZ46" s="328"/>
      <c r="EA46" s="328"/>
      <c r="EB46" s="328"/>
      <c r="EC46" s="328"/>
      <c r="ED46" s="328"/>
      <c r="EE46" s="328"/>
      <c r="EF46" s="328"/>
      <c r="EG46" s="328"/>
      <c r="EH46" s="328"/>
      <c r="EI46" s="328">
        <v>2859751</v>
      </c>
      <c r="EJ46" s="328"/>
      <c r="EK46" s="328"/>
      <c r="EL46" s="328"/>
      <c r="EM46" s="328"/>
      <c r="EN46" s="328"/>
      <c r="EO46" s="328"/>
      <c r="EP46" s="328"/>
      <c r="EQ46" s="328"/>
      <c r="ER46" s="328"/>
      <c r="ES46" s="328"/>
      <c r="ET46" s="328"/>
      <c r="EU46" s="328"/>
      <c r="EV46" s="328"/>
      <c r="EW46" s="328">
        <v>10761</v>
      </c>
      <c r="EX46" s="328"/>
      <c r="EY46" s="328"/>
      <c r="EZ46" s="328"/>
      <c r="FA46" s="328"/>
      <c r="FB46" s="328"/>
      <c r="FC46" s="328"/>
      <c r="FD46" s="328"/>
      <c r="FE46" s="328"/>
      <c r="FF46" s="328"/>
      <c r="FG46" s="328"/>
      <c r="FH46" s="328"/>
      <c r="FI46" s="328"/>
      <c r="FJ46" s="329"/>
      <c r="GM46" s="1" t="s">
        <v>0</v>
      </c>
      <c r="GN46" s="1" t="s">
        <v>0</v>
      </c>
      <c r="GO46" s="1" t="s">
        <v>0</v>
      </c>
      <c r="GP46" s="1" t="s">
        <v>0</v>
      </c>
      <c r="GQ46" s="1" t="s">
        <v>0</v>
      </c>
      <c r="GR46" s="1" t="s">
        <v>0</v>
      </c>
      <c r="GS46" s="1" t="s">
        <v>0</v>
      </c>
      <c r="GT46" s="1" t="s">
        <v>0</v>
      </c>
      <c r="GU46" s="1" t="s">
        <v>0</v>
      </c>
      <c r="GV46" s="1" t="s">
        <v>0</v>
      </c>
      <c r="GW46" s="1" t="s">
        <v>0</v>
      </c>
      <c r="GX46" s="1" t="s">
        <v>0</v>
      </c>
      <c r="GY46" s="1" t="s">
        <v>0</v>
      </c>
      <c r="GZ46" s="1" t="s">
        <v>0</v>
      </c>
      <c r="HA46" s="1" t="s">
        <v>0</v>
      </c>
      <c r="HB46" s="1" t="s">
        <v>0</v>
      </c>
      <c r="HC46" s="1" t="s">
        <v>0</v>
      </c>
      <c r="HD46" s="1" t="s">
        <v>0</v>
      </c>
      <c r="HE46" s="1" t="s">
        <v>0</v>
      </c>
      <c r="HF46" s="1" t="s">
        <v>0</v>
      </c>
      <c r="HG46" s="1" t="s">
        <v>0</v>
      </c>
      <c r="HH46" s="1" t="s">
        <v>0</v>
      </c>
      <c r="HI46" s="1" t="s">
        <v>0</v>
      </c>
      <c r="HJ46" s="1" t="s">
        <v>0</v>
      </c>
      <c r="HK46" s="1" t="s">
        <v>0</v>
      </c>
      <c r="HL46" s="1" t="s">
        <v>0</v>
      </c>
      <c r="HM46" s="1" t="s">
        <v>0</v>
      </c>
      <c r="HN46" s="1" t="s">
        <v>0</v>
      </c>
      <c r="HO46" s="1" t="s">
        <v>0</v>
      </c>
      <c r="HP46" s="1" t="s">
        <v>0</v>
      </c>
      <c r="HQ46" s="1" t="s">
        <v>0</v>
      </c>
      <c r="HR46" s="1" t="s">
        <v>0</v>
      </c>
      <c r="HS46" s="1" t="s">
        <v>0</v>
      </c>
      <c r="HT46" s="1" t="s">
        <v>0</v>
      </c>
      <c r="HU46" s="1" t="s">
        <v>0</v>
      </c>
      <c r="HV46" s="1" t="s">
        <v>0</v>
      </c>
      <c r="HW46" s="1" t="s">
        <v>0</v>
      </c>
      <c r="HX46" s="1" t="s">
        <v>0</v>
      </c>
      <c r="HY46" s="1" t="s">
        <v>0</v>
      </c>
      <c r="HZ46" s="1" t="s">
        <v>0</v>
      </c>
      <c r="IA46" s="1" t="s">
        <v>0</v>
      </c>
      <c r="IB46" s="1" t="s">
        <v>0</v>
      </c>
      <c r="IC46" s="1" t="s">
        <v>0</v>
      </c>
      <c r="ID46" s="1" t="s">
        <v>0</v>
      </c>
      <c r="IE46" s="1" t="s">
        <v>0</v>
      </c>
      <c r="IF46" s="1" t="s">
        <v>0</v>
      </c>
      <c r="IG46" s="1" t="s">
        <v>0</v>
      </c>
      <c r="IH46" s="1" t="s">
        <v>0</v>
      </c>
      <c r="II46" s="1" t="s">
        <v>0</v>
      </c>
      <c r="IJ46" s="1" t="s">
        <v>0</v>
      </c>
      <c r="IK46" s="1" t="s">
        <v>0</v>
      </c>
      <c r="IL46" s="1" t="s">
        <v>0</v>
      </c>
      <c r="IM46" s="1" t="s">
        <v>0</v>
      </c>
      <c r="IN46" s="1" t="s">
        <v>0</v>
      </c>
      <c r="IO46" s="1" t="s">
        <v>0</v>
      </c>
      <c r="IP46" s="1" t="s">
        <v>0</v>
      </c>
      <c r="IQ46" s="1" t="s">
        <v>0</v>
      </c>
      <c r="IR46" s="1" t="s">
        <v>0</v>
      </c>
      <c r="IS46" s="1" t="s">
        <v>0</v>
      </c>
      <c r="IT46" s="1" t="s">
        <v>0</v>
      </c>
      <c r="IU46" s="1" t="s">
        <v>0</v>
      </c>
      <c r="IV46" s="1" t="s">
        <v>0</v>
      </c>
      <c r="IW46" s="1" t="s">
        <v>0</v>
      </c>
      <c r="IX46" s="1" t="s">
        <v>0</v>
      </c>
      <c r="IY46" s="1" t="s">
        <v>0</v>
      </c>
      <c r="IZ46" s="1" t="s">
        <v>0</v>
      </c>
      <c r="JA46" s="1" t="s">
        <v>0</v>
      </c>
      <c r="JB46" s="1" t="s">
        <v>0</v>
      </c>
      <c r="JC46" s="1" t="s">
        <v>0</v>
      </c>
      <c r="JD46" s="1" t="s">
        <v>0</v>
      </c>
      <c r="JE46" s="1" t="s">
        <v>0</v>
      </c>
      <c r="JF46" s="1" t="s">
        <v>0</v>
      </c>
      <c r="JG46" s="1" t="s">
        <v>0</v>
      </c>
    </row>
    <row r="47" spans="1:267" ht="9" customHeight="1" x14ac:dyDescent="0.55000000000000004">
      <c r="A47" s="333"/>
      <c r="B47" s="334"/>
      <c r="C47" s="335"/>
      <c r="D47" s="342" t="s">
        <v>45</v>
      </c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39" t="s">
        <v>3</v>
      </c>
      <c r="U47" s="340"/>
      <c r="V47" s="340"/>
      <c r="W47" s="340"/>
      <c r="X47" s="340"/>
      <c r="Y47" s="340"/>
      <c r="Z47" s="341"/>
      <c r="AA47" s="359">
        <v>52384</v>
      </c>
      <c r="AB47" s="328"/>
      <c r="AC47" s="328"/>
      <c r="AD47" s="328"/>
      <c r="AE47" s="328"/>
      <c r="AF47" s="328"/>
      <c r="AG47" s="328"/>
      <c r="AH47" s="328"/>
      <c r="AI47" s="328"/>
      <c r="AJ47" s="328"/>
      <c r="AK47" s="328"/>
      <c r="AL47" s="328"/>
      <c r="AM47" s="328"/>
      <c r="AN47" s="328"/>
      <c r="AO47" s="328">
        <v>566</v>
      </c>
      <c r="AP47" s="328"/>
      <c r="AQ47" s="328"/>
      <c r="AR47" s="328"/>
      <c r="AS47" s="328"/>
      <c r="AT47" s="328"/>
      <c r="AU47" s="328"/>
      <c r="AV47" s="328"/>
      <c r="AW47" s="328"/>
      <c r="AX47" s="328"/>
      <c r="AY47" s="328"/>
      <c r="AZ47" s="328"/>
      <c r="BA47" s="328"/>
      <c r="BB47" s="328"/>
      <c r="BC47" s="328">
        <v>315343</v>
      </c>
      <c r="BD47" s="328"/>
      <c r="BE47" s="328"/>
      <c r="BF47" s="328"/>
      <c r="BG47" s="328"/>
      <c r="BH47" s="328"/>
      <c r="BI47" s="328"/>
      <c r="BJ47" s="328"/>
      <c r="BK47" s="328"/>
      <c r="BL47" s="328"/>
      <c r="BM47" s="328"/>
      <c r="BN47" s="328"/>
      <c r="BO47" s="328"/>
      <c r="BP47" s="328"/>
      <c r="BQ47" s="328">
        <v>5736</v>
      </c>
      <c r="BR47" s="328"/>
      <c r="BS47" s="328"/>
      <c r="BT47" s="328"/>
      <c r="BU47" s="328"/>
      <c r="BV47" s="328"/>
      <c r="BW47" s="328"/>
      <c r="BX47" s="328"/>
      <c r="BY47" s="328"/>
      <c r="BZ47" s="328"/>
      <c r="CA47" s="328"/>
      <c r="CB47" s="328"/>
      <c r="CC47" s="328"/>
      <c r="CD47" s="328"/>
      <c r="CE47" s="328">
        <v>8</v>
      </c>
      <c r="CF47" s="328"/>
      <c r="CG47" s="328"/>
      <c r="CH47" s="328"/>
      <c r="CI47" s="328"/>
      <c r="CJ47" s="328"/>
      <c r="CK47" s="328"/>
      <c r="CL47" s="328"/>
      <c r="CM47" s="328"/>
      <c r="CN47" s="328"/>
      <c r="CO47" s="328"/>
      <c r="CP47" s="328"/>
      <c r="CQ47" s="328"/>
      <c r="CR47" s="328"/>
      <c r="CS47" s="328">
        <v>6363</v>
      </c>
      <c r="CT47" s="328"/>
      <c r="CU47" s="328"/>
      <c r="CV47" s="328"/>
      <c r="CW47" s="328"/>
      <c r="CX47" s="328"/>
      <c r="CY47" s="328"/>
      <c r="CZ47" s="328"/>
      <c r="DA47" s="328"/>
      <c r="DB47" s="328"/>
      <c r="DC47" s="328"/>
      <c r="DD47" s="328"/>
      <c r="DE47" s="328"/>
      <c r="DF47" s="328"/>
      <c r="DG47" s="328">
        <v>110</v>
      </c>
      <c r="DH47" s="328"/>
      <c r="DI47" s="328"/>
      <c r="DJ47" s="328"/>
      <c r="DK47" s="328"/>
      <c r="DL47" s="328"/>
      <c r="DM47" s="328"/>
      <c r="DN47" s="328"/>
      <c r="DO47" s="328"/>
      <c r="DP47" s="328"/>
      <c r="DQ47" s="328"/>
      <c r="DR47" s="328"/>
      <c r="DS47" s="328"/>
      <c r="DT47" s="328"/>
      <c r="DU47" s="328">
        <v>11</v>
      </c>
      <c r="DV47" s="328"/>
      <c r="DW47" s="328"/>
      <c r="DX47" s="328"/>
      <c r="DY47" s="328"/>
      <c r="DZ47" s="328"/>
      <c r="EA47" s="328"/>
      <c r="EB47" s="328"/>
      <c r="EC47" s="328"/>
      <c r="ED47" s="328"/>
      <c r="EE47" s="328"/>
      <c r="EF47" s="328"/>
      <c r="EG47" s="328"/>
      <c r="EH47" s="328"/>
      <c r="EI47" s="328">
        <v>11190</v>
      </c>
      <c r="EJ47" s="328"/>
      <c r="EK47" s="328"/>
      <c r="EL47" s="328"/>
      <c r="EM47" s="328"/>
      <c r="EN47" s="328"/>
      <c r="EO47" s="328"/>
      <c r="EP47" s="328"/>
      <c r="EQ47" s="328"/>
      <c r="ER47" s="328"/>
      <c r="ES47" s="328"/>
      <c r="ET47" s="328"/>
      <c r="EU47" s="328"/>
      <c r="EV47" s="328"/>
      <c r="EW47" s="328">
        <v>137</v>
      </c>
      <c r="EX47" s="328"/>
      <c r="EY47" s="328"/>
      <c r="EZ47" s="328"/>
      <c r="FA47" s="328"/>
      <c r="FB47" s="328"/>
      <c r="FC47" s="328"/>
      <c r="FD47" s="328"/>
      <c r="FE47" s="328"/>
      <c r="FF47" s="328"/>
      <c r="FG47" s="328"/>
      <c r="FH47" s="328"/>
      <c r="FI47" s="328"/>
      <c r="FJ47" s="329"/>
      <c r="GM47" s="1" t="s">
        <v>0</v>
      </c>
      <c r="GN47" s="1" t="s">
        <v>0</v>
      </c>
      <c r="GO47" s="1" t="s">
        <v>0</v>
      </c>
      <c r="GP47" s="1" t="s">
        <v>0</v>
      </c>
      <c r="GQ47" s="1" t="s">
        <v>0</v>
      </c>
      <c r="GR47" s="1" t="s">
        <v>0</v>
      </c>
      <c r="GS47" s="1" t="s">
        <v>0</v>
      </c>
      <c r="GT47" s="1" t="s">
        <v>0</v>
      </c>
      <c r="GU47" s="1" t="s">
        <v>0</v>
      </c>
      <c r="GV47" s="1" t="s">
        <v>0</v>
      </c>
      <c r="GW47" s="1" t="s">
        <v>0</v>
      </c>
      <c r="GX47" s="1" t="s">
        <v>0</v>
      </c>
      <c r="GY47" s="1" t="s">
        <v>0</v>
      </c>
      <c r="GZ47" s="1" t="s">
        <v>0</v>
      </c>
      <c r="HA47" s="1" t="s">
        <v>0</v>
      </c>
      <c r="HB47" s="1" t="s">
        <v>0</v>
      </c>
      <c r="HC47" s="1" t="s">
        <v>0</v>
      </c>
      <c r="HD47" s="1" t="s">
        <v>0</v>
      </c>
      <c r="HE47" s="1" t="s">
        <v>0</v>
      </c>
      <c r="HF47" s="1" t="s">
        <v>0</v>
      </c>
      <c r="HG47" s="1" t="s">
        <v>0</v>
      </c>
      <c r="HH47" s="1" t="s">
        <v>0</v>
      </c>
      <c r="HI47" s="1" t="s">
        <v>0</v>
      </c>
      <c r="HJ47" s="1" t="s">
        <v>0</v>
      </c>
      <c r="HK47" s="1" t="s">
        <v>0</v>
      </c>
      <c r="HL47" s="1" t="s">
        <v>0</v>
      </c>
      <c r="HM47" s="1" t="s">
        <v>0</v>
      </c>
      <c r="HN47" s="1" t="s">
        <v>0</v>
      </c>
      <c r="HO47" s="1" t="s">
        <v>0</v>
      </c>
      <c r="HP47" s="1" t="s">
        <v>0</v>
      </c>
      <c r="HQ47" s="1" t="s">
        <v>0</v>
      </c>
      <c r="HR47" s="1" t="s">
        <v>0</v>
      </c>
      <c r="HS47" s="1" t="s">
        <v>0</v>
      </c>
      <c r="HT47" s="1" t="s">
        <v>0</v>
      </c>
      <c r="HU47" s="1" t="s">
        <v>0</v>
      </c>
      <c r="HV47" s="1" t="s">
        <v>0</v>
      </c>
      <c r="HW47" s="1" t="s">
        <v>0</v>
      </c>
      <c r="HX47" s="1" t="s">
        <v>0</v>
      </c>
      <c r="HY47" s="1" t="s">
        <v>0</v>
      </c>
      <c r="HZ47" s="1" t="s">
        <v>0</v>
      </c>
      <c r="IA47" s="1" t="s">
        <v>0</v>
      </c>
      <c r="IB47" s="1" t="s">
        <v>0</v>
      </c>
      <c r="IC47" s="1" t="s">
        <v>0</v>
      </c>
      <c r="ID47" s="1" t="s">
        <v>0</v>
      </c>
      <c r="IE47" s="1" t="s">
        <v>0</v>
      </c>
      <c r="IF47" s="1" t="s">
        <v>0</v>
      </c>
      <c r="IG47" s="1" t="s">
        <v>0</v>
      </c>
      <c r="IH47" s="1" t="s">
        <v>0</v>
      </c>
      <c r="II47" s="1" t="s">
        <v>0</v>
      </c>
      <c r="IJ47" s="1" t="s">
        <v>0</v>
      </c>
      <c r="IK47" s="1" t="s">
        <v>0</v>
      </c>
      <c r="IL47" s="1" t="s">
        <v>0</v>
      </c>
      <c r="IM47" s="1" t="s">
        <v>0</v>
      </c>
      <c r="IN47" s="1" t="s">
        <v>0</v>
      </c>
      <c r="IO47" s="1" t="s">
        <v>0</v>
      </c>
      <c r="IP47" s="1" t="s">
        <v>0</v>
      </c>
      <c r="IQ47" s="1" t="s">
        <v>0</v>
      </c>
      <c r="IR47" s="1" t="s">
        <v>0</v>
      </c>
      <c r="IS47" s="1" t="s">
        <v>0</v>
      </c>
      <c r="IT47" s="1" t="s">
        <v>0</v>
      </c>
      <c r="IU47" s="1" t="s">
        <v>0</v>
      </c>
      <c r="IV47" s="1" t="s">
        <v>0</v>
      </c>
      <c r="IW47" s="1" t="s">
        <v>0</v>
      </c>
      <c r="IX47" s="1" t="s">
        <v>0</v>
      </c>
      <c r="IY47" s="1" t="s">
        <v>0</v>
      </c>
      <c r="IZ47" s="1" t="s">
        <v>0</v>
      </c>
      <c r="JA47" s="1" t="s">
        <v>0</v>
      </c>
      <c r="JB47" s="1" t="s">
        <v>0</v>
      </c>
      <c r="JC47" s="1" t="s">
        <v>0</v>
      </c>
      <c r="JD47" s="1" t="s">
        <v>0</v>
      </c>
      <c r="JE47" s="1" t="s">
        <v>0</v>
      </c>
      <c r="JF47" s="1" t="s">
        <v>0</v>
      </c>
      <c r="JG47" s="1" t="s">
        <v>0</v>
      </c>
    </row>
    <row r="48" spans="1:267" ht="9" customHeight="1" x14ac:dyDescent="0.55000000000000004">
      <c r="A48" s="333"/>
      <c r="B48" s="334"/>
      <c r="C48" s="335"/>
      <c r="D48" s="344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39" t="s">
        <v>2</v>
      </c>
      <c r="U48" s="340"/>
      <c r="V48" s="340"/>
      <c r="W48" s="340"/>
      <c r="X48" s="340"/>
      <c r="Y48" s="340"/>
      <c r="Z48" s="341"/>
      <c r="AA48" s="359">
        <v>711751</v>
      </c>
      <c r="AB48" s="328"/>
      <c r="AC48" s="328"/>
      <c r="AD48" s="328"/>
      <c r="AE48" s="328"/>
      <c r="AF48" s="328"/>
      <c r="AG48" s="328"/>
      <c r="AH48" s="328"/>
      <c r="AI48" s="328"/>
      <c r="AJ48" s="328"/>
      <c r="AK48" s="328"/>
      <c r="AL48" s="328"/>
      <c r="AM48" s="328"/>
      <c r="AN48" s="328"/>
      <c r="AO48" s="328">
        <v>8873</v>
      </c>
      <c r="AP48" s="328"/>
      <c r="AQ48" s="328"/>
      <c r="AR48" s="328"/>
      <c r="AS48" s="328"/>
      <c r="AT48" s="328"/>
      <c r="AU48" s="328"/>
      <c r="AV48" s="328"/>
      <c r="AW48" s="328"/>
      <c r="AX48" s="328"/>
      <c r="AY48" s="328"/>
      <c r="AZ48" s="328"/>
      <c r="BA48" s="328"/>
      <c r="BB48" s="328"/>
      <c r="BC48" s="328">
        <v>5034002</v>
      </c>
      <c r="BD48" s="328"/>
      <c r="BE48" s="328"/>
      <c r="BF48" s="328"/>
      <c r="BG48" s="328"/>
      <c r="BH48" s="328"/>
      <c r="BI48" s="328"/>
      <c r="BJ48" s="328"/>
      <c r="BK48" s="328"/>
      <c r="BL48" s="328"/>
      <c r="BM48" s="328"/>
      <c r="BN48" s="328"/>
      <c r="BO48" s="328"/>
      <c r="BP48" s="328"/>
      <c r="BQ48" s="328">
        <v>99635</v>
      </c>
      <c r="BR48" s="328"/>
      <c r="BS48" s="328"/>
      <c r="BT48" s="328"/>
      <c r="BU48" s="328"/>
      <c r="BV48" s="328"/>
      <c r="BW48" s="328"/>
      <c r="BX48" s="328"/>
      <c r="BY48" s="328"/>
      <c r="BZ48" s="328"/>
      <c r="CA48" s="328"/>
      <c r="CB48" s="328"/>
      <c r="CC48" s="328"/>
      <c r="CD48" s="328"/>
      <c r="CE48" s="328">
        <v>313</v>
      </c>
      <c r="CF48" s="328"/>
      <c r="CG48" s="328"/>
      <c r="CH48" s="328"/>
      <c r="CI48" s="328"/>
      <c r="CJ48" s="328"/>
      <c r="CK48" s="328"/>
      <c r="CL48" s="328"/>
      <c r="CM48" s="328"/>
      <c r="CN48" s="328"/>
      <c r="CO48" s="328"/>
      <c r="CP48" s="328"/>
      <c r="CQ48" s="328"/>
      <c r="CR48" s="328"/>
      <c r="CS48" s="328">
        <v>248534</v>
      </c>
      <c r="CT48" s="328"/>
      <c r="CU48" s="328"/>
      <c r="CV48" s="328"/>
      <c r="CW48" s="328"/>
      <c r="CX48" s="328"/>
      <c r="CY48" s="328"/>
      <c r="CZ48" s="328"/>
      <c r="DA48" s="328"/>
      <c r="DB48" s="328"/>
      <c r="DC48" s="328"/>
      <c r="DD48" s="328"/>
      <c r="DE48" s="328"/>
      <c r="DF48" s="328"/>
      <c r="DG48" s="328">
        <v>4036</v>
      </c>
      <c r="DH48" s="328"/>
      <c r="DI48" s="328"/>
      <c r="DJ48" s="328"/>
      <c r="DK48" s="328"/>
      <c r="DL48" s="328"/>
      <c r="DM48" s="328"/>
      <c r="DN48" s="328"/>
      <c r="DO48" s="328"/>
      <c r="DP48" s="328"/>
      <c r="DQ48" s="328"/>
      <c r="DR48" s="328"/>
      <c r="DS48" s="328"/>
      <c r="DT48" s="328"/>
      <c r="DU48" s="328">
        <v>174</v>
      </c>
      <c r="DV48" s="328"/>
      <c r="DW48" s="328"/>
      <c r="DX48" s="328"/>
      <c r="DY48" s="328"/>
      <c r="DZ48" s="328"/>
      <c r="EA48" s="328"/>
      <c r="EB48" s="328"/>
      <c r="EC48" s="328"/>
      <c r="ED48" s="328"/>
      <c r="EE48" s="328"/>
      <c r="EF48" s="328"/>
      <c r="EG48" s="328"/>
      <c r="EH48" s="328"/>
      <c r="EI48" s="328">
        <v>186072</v>
      </c>
      <c r="EJ48" s="328"/>
      <c r="EK48" s="328"/>
      <c r="EL48" s="328"/>
      <c r="EM48" s="328"/>
      <c r="EN48" s="328"/>
      <c r="EO48" s="328"/>
      <c r="EP48" s="328"/>
      <c r="EQ48" s="328"/>
      <c r="ER48" s="328"/>
      <c r="ES48" s="328"/>
      <c r="ET48" s="328"/>
      <c r="EU48" s="328"/>
      <c r="EV48" s="328"/>
      <c r="EW48" s="328">
        <v>1589</v>
      </c>
      <c r="EX48" s="328"/>
      <c r="EY48" s="328"/>
      <c r="EZ48" s="328"/>
      <c r="FA48" s="328"/>
      <c r="FB48" s="328"/>
      <c r="FC48" s="328"/>
      <c r="FD48" s="328"/>
      <c r="FE48" s="328"/>
      <c r="FF48" s="328"/>
      <c r="FG48" s="328"/>
      <c r="FH48" s="328"/>
      <c r="FI48" s="328"/>
      <c r="FJ48" s="329"/>
      <c r="GM48" s="1" t="s">
        <v>0</v>
      </c>
      <c r="GN48" s="1" t="s">
        <v>0</v>
      </c>
      <c r="GO48" s="1" t="s">
        <v>0</v>
      </c>
      <c r="GP48" s="1" t="s">
        <v>0</v>
      </c>
      <c r="GQ48" s="1" t="s">
        <v>0</v>
      </c>
      <c r="GR48" s="1" t="s">
        <v>0</v>
      </c>
      <c r="GS48" s="1" t="s">
        <v>0</v>
      </c>
      <c r="GT48" s="1" t="s">
        <v>0</v>
      </c>
      <c r="GU48" s="1" t="s">
        <v>0</v>
      </c>
      <c r="GV48" s="1" t="s">
        <v>0</v>
      </c>
      <c r="GW48" s="1" t="s">
        <v>0</v>
      </c>
      <c r="GX48" s="1" t="s">
        <v>0</v>
      </c>
      <c r="GY48" s="1" t="s">
        <v>0</v>
      </c>
      <c r="GZ48" s="1" t="s">
        <v>0</v>
      </c>
      <c r="HA48" s="1" t="s">
        <v>0</v>
      </c>
      <c r="HB48" s="1" t="s">
        <v>0</v>
      </c>
      <c r="HC48" s="1" t="s">
        <v>0</v>
      </c>
      <c r="HD48" s="1" t="s">
        <v>0</v>
      </c>
      <c r="HE48" s="1" t="s">
        <v>0</v>
      </c>
      <c r="HF48" s="1" t="s">
        <v>0</v>
      </c>
      <c r="HG48" s="1" t="s">
        <v>0</v>
      </c>
      <c r="HH48" s="1" t="s">
        <v>0</v>
      </c>
      <c r="HI48" s="1" t="s">
        <v>0</v>
      </c>
      <c r="HJ48" s="1" t="s">
        <v>0</v>
      </c>
      <c r="HK48" s="1" t="s">
        <v>0</v>
      </c>
      <c r="HL48" s="1" t="s">
        <v>0</v>
      </c>
      <c r="HM48" s="1" t="s">
        <v>0</v>
      </c>
      <c r="HN48" s="1" t="s">
        <v>0</v>
      </c>
      <c r="HO48" s="1" t="s">
        <v>0</v>
      </c>
      <c r="HP48" s="1" t="s">
        <v>0</v>
      </c>
      <c r="HQ48" s="1" t="s">
        <v>0</v>
      </c>
      <c r="HR48" s="1" t="s">
        <v>0</v>
      </c>
      <c r="HS48" s="1" t="s">
        <v>0</v>
      </c>
      <c r="HT48" s="1" t="s">
        <v>0</v>
      </c>
      <c r="HU48" s="1" t="s">
        <v>0</v>
      </c>
      <c r="HV48" s="1" t="s">
        <v>0</v>
      </c>
      <c r="HW48" s="1" t="s">
        <v>0</v>
      </c>
      <c r="HX48" s="1" t="s">
        <v>0</v>
      </c>
      <c r="HY48" s="1" t="s">
        <v>0</v>
      </c>
      <c r="HZ48" s="1" t="s">
        <v>0</v>
      </c>
      <c r="IA48" s="1" t="s">
        <v>0</v>
      </c>
      <c r="IB48" s="1" t="s">
        <v>0</v>
      </c>
      <c r="IC48" s="1" t="s">
        <v>0</v>
      </c>
      <c r="ID48" s="1" t="s">
        <v>0</v>
      </c>
      <c r="IE48" s="1" t="s">
        <v>0</v>
      </c>
      <c r="IF48" s="1" t="s">
        <v>0</v>
      </c>
      <c r="IG48" s="1" t="s">
        <v>0</v>
      </c>
      <c r="IH48" s="1" t="s">
        <v>0</v>
      </c>
      <c r="II48" s="1" t="s">
        <v>0</v>
      </c>
      <c r="IJ48" s="1" t="s">
        <v>0</v>
      </c>
      <c r="IK48" s="1" t="s">
        <v>0</v>
      </c>
      <c r="IL48" s="1" t="s">
        <v>0</v>
      </c>
      <c r="IM48" s="1" t="s">
        <v>0</v>
      </c>
      <c r="IN48" s="1" t="s">
        <v>0</v>
      </c>
      <c r="IO48" s="1" t="s">
        <v>0</v>
      </c>
      <c r="IP48" s="1" t="s">
        <v>0</v>
      </c>
      <c r="IQ48" s="1" t="s">
        <v>0</v>
      </c>
      <c r="IR48" s="1" t="s">
        <v>0</v>
      </c>
      <c r="IS48" s="1" t="s">
        <v>0</v>
      </c>
      <c r="IT48" s="1" t="s">
        <v>0</v>
      </c>
      <c r="IU48" s="1" t="s">
        <v>0</v>
      </c>
      <c r="IV48" s="1" t="s">
        <v>0</v>
      </c>
      <c r="IW48" s="1" t="s">
        <v>0</v>
      </c>
      <c r="IX48" s="1" t="s">
        <v>0</v>
      </c>
      <c r="IY48" s="1" t="s">
        <v>0</v>
      </c>
      <c r="IZ48" s="1" t="s">
        <v>0</v>
      </c>
      <c r="JA48" s="1" t="s">
        <v>0</v>
      </c>
      <c r="JB48" s="1" t="s">
        <v>0</v>
      </c>
      <c r="JC48" s="1" t="s">
        <v>0</v>
      </c>
      <c r="JD48" s="1" t="s">
        <v>0</v>
      </c>
      <c r="JE48" s="1" t="s">
        <v>0</v>
      </c>
      <c r="JF48" s="1" t="s">
        <v>0</v>
      </c>
      <c r="JG48" s="1" t="s">
        <v>0</v>
      </c>
    </row>
    <row r="49" spans="1:267" ht="9" customHeight="1" x14ac:dyDescent="0.55000000000000004">
      <c r="A49" s="333"/>
      <c r="B49" s="334"/>
      <c r="C49" s="335"/>
      <c r="D49" s="360"/>
      <c r="E49" s="361"/>
      <c r="F49" s="361"/>
      <c r="G49" s="361"/>
      <c r="H49" s="361"/>
      <c r="I49" s="361"/>
      <c r="J49" s="361"/>
      <c r="K49" s="361"/>
      <c r="L49" s="361"/>
      <c r="M49" s="361"/>
      <c r="N49" s="361"/>
      <c r="O49" s="361"/>
      <c r="P49" s="361"/>
      <c r="Q49" s="361"/>
      <c r="R49" s="361"/>
      <c r="S49" s="361"/>
      <c r="T49" s="339" t="s">
        <v>1</v>
      </c>
      <c r="U49" s="340"/>
      <c r="V49" s="340"/>
      <c r="W49" s="340"/>
      <c r="X49" s="340"/>
      <c r="Y49" s="340"/>
      <c r="Z49" s="341"/>
      <c r="AA49" s="359">
        <v>764135</v>
      </c>
      <c r="AB49" s="328"/>
      <c r="AC49" s="328"/>
      <c r="AD49" s="328"/>
      <c r="AE49" s="328"/>
      <c r="AF49" s="328"/>
      <c r="AG49" s="328"/>
      <c r="AH49" s="328"/>
      <c r="AI49" s="328"/>
      <c r="AJ49" s="328"/>
      <c r="AK49" s="328"/>
      <c r="AL49" s="328"/>
      <c r="AM49" s="328"/>
      <c r="AN49" s="328"/>
      <c r="AO49" s="328">
        <v>9439</v>
      </c>
      <c r="AP49" s="328"/>
      <c r="AQ49" s="328"/>
      <c r="AR49" s="328"/>
      <c r="AS49" s="328"/>
      <c r="AT49" s="328"/>
      <c r="AU49" s="328"/>
      <c r="AV49" s="328"/>
      <c r="AW49" s="328"/>
      <c r="AX49" s="328"/>
      <c r="AY49" s="328"/>
      <c r="AZ49" s="328"/>
      <c r="BA49" s="328"/>
      <c r="BB49" s="328"/>
      <c r="BC49" s="328">
        <v>5349345</v>
      </c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>
        <v>105371</v>
      </c>
      <c r="BR49" s="328"/>
      <c r="BS49" s="328"/>
      <c r="BT49" s="328"/>
      <c r="BU49" s="328"/>
      <c r="BV49" s="328"/>
      <c r="BW49" s="328"/>
      <c r="BX49" s="328"/>
      <c r="BY49" s="328"/>
      <c r="BZ49" s="328"/>
      <c r="CA49" s="328"/>
      <c r="CB49" s="328"/>
      <c r="CC49" s="328"/>
      <c r="CD49" s="328"/>
      <c r="CE49" s="328">
        <v>321</v>
      </c>
      <c r="CF49" s="328"/>
      <c r="CG49" s="328"/>
      <c r="CH49" s="328"/>
      <c r="CI49" s="328"/>
      <c r="CJ49" s="328"/>
      <c r="CK49" s="328"/>
      <c r="CL49" s="328"/>
      <c r="CM49" s="328"/>
      <c r="CN49" s="328"/>
      <c r="CO49" s="328"/>
      <c r="CP49" s="328"/>
      <c r="CQ49" s="328"/>
      <c r="CR49" s="328"/>
      <c r="CS49" s="328">
        <v>254897</v>
      </c>
      <c r="CT49" s="328"/>
      <c r="CU49" s="328"/>
      <c r="CV49" s="328"/>
      <c r="CW49" s="328"/>
      <c r="CX49" s="328"/>
      <c r="CY49" s="328"/>
      <c r="CZ49" s="328"/>
      <c r="DA49" s="328"/>
      <c r="DB49" s="328"/>
      <c r="DC49" s="328"/>
      <c r="DD49" s="328"/>
      <c r="DE49" s="328"/>
      <c r="DF49" s="328"/>
      <c r="DG49" s="328">
        <v>4146</v>
      </c>
      <c r="DH49" s="328"/>
      <c r="DI49" s="328"/>
      <c r="DJ49" s="328"/>
      <c r="DK49" s="328"/>
      <c r="DL49" s="328"/>
      <c r="DM49" s="328"/>
      <c r="DN49" s="328"/>
      <c r="DO49" s="328"/>
      <c r="DP49" s="328"/>
      <c r="DQ49" s="328"/>
      <c r="DR49" s="328"/>
      <c r="DS49" s="328"/>
      <c r="DT49" s="328"/>
      <c r="DU49" s="328">
        <v>185</v>
      </c>
      <c r="DV49" s="328"/>
      <c r="DW49" s="328"/>
      <c r="DX49" s="328"/>
      <c r="DY49" s="328"/>
      <c r="DZ49" s="328"/>
      <c r="EA49" s="328"/>
      <c r="EB49" s="328"/>
      <c r="EC49" s="328"/>
      <c r="ED49" s="328"/>
      <c r="EE49" s="328"/>
      <c r="EF49" s="328"/>
      <c r="EG49" s="328"/>
      <c r="EH49" s="328"/>
      <c r="EI49" s="328">
        <v>197262</v>
      </c>
      <c r="EJ49" s="328"/>
      <c r="EK49" s="328"/>
      <c r="EL49" s="328"/>
      <c r="EM49" s="328"/>
      <c r="EN49" s="328"/>
      <c r="EO49" s="328"/>
      <c r="EP49" s="328"/>
      <c r="EQ49" s="328"/>
      <c r="ER49" s="328"/>
      <c r="ES49" s="328"/>
      <c r="ET49" s="328"/>
      <c r="EU49" s="328"/>
      <c r="EV49" s="328"/>
      <c r="EW49" s="328">
        <v>1726</v>
      </c>
      <c r="EX49" s="328"/>
      <c r="EY49" s="328"/>
      <c r="EZ49" s="328"/>
      <c r="FA49" s="328"/>
      <c r="FB49" s="328"/>
      <c r="FC49" s="328"/>
      <c r="FD49" s="328"/>
      <c r="FE49" s="328"/>
      <c r="FF49" s="328"/>
      <c r="FG49" s="328"/>
      <c r="FH49" s="328"/>
      <c r="FI49" s="328"/>
      <c r="FJ49" s="329"/>
      <c r="GM49" s="1" t="s">
        <v>0</v>
      </c>
      <c r="GN49" s="1" t="s">
        <v>0</v>
      </c>
      <c r="GO49" s="1" t="s">
        <v>0</v>
      </c>
      <c r="GP49" s="1" t="s">
        <v>0</v>
      </c>
      <c r="GQ49" s="1" t="s">
        <v>0</v>
      </c>
      <c r="GR49" s="1" t="s">
        <v>0</v>
      </c>
      <c r="GS49" s="1" t="s">
        <v>0</v>
      </c>
      <c r="GT49" s="1" t="s">
        <v>0</v>
      </c>
      <c r="GU49" s="1" t="s">
        <v>0</v>
      </c>
      <c r="GV49" s="1" t="s">
        <v>0</v>
      </c>
      <c r="GW49" s="1" t="s">
        <v>0</v>
      </c>
      <c r="GX49" s="1" t="s">
        <v>0</v>
      </c>
      <c r="GY49" s="1" t="s">
        <v>0</v>
      </c>
      <c r="GZ49" s="1" t="s">
        <v>0</v>
      </c>
      <c r="HA49" s="1" t="s">
        <v>0</v>
      </c>
      <c r="HB49" s="1" t="s">
        <v>0</v>
      </c>
      <c r="HC49" s="1" t="s">
        <v>0</v>
      </c>
      <c r="HD49" s="1" t="s">
        <v>0</v>
      </c>
      <c r="HE49" s="1" t="s">
        <v>0</v>
      </c>
      <c r="HF49" s="1" t="s">
        <v>0</v>
      </c>
      <c r="HG49" s="1" t="s">
        <v>0</v>
      </c>
      <c r="HH49" s="1" t="s">
        <v>0</v>
      </c>
      <c r="HI49" s="1" t="s">
        <v>0</v>
      </c>
      <c r="HJ49" s="1" t="s">
        <v>0</v>
      </c>
      <c r="HK49" s="1" t="s">
        <v>0</v>
      </c>
      <c r="HL49" s="1" t="s">
        <v>0</v>
      </c>
      <c r="HM49" s="1" t="s">
        <v>0</v>
      </c>
      <c r="HN49" s="1" t="s">
        <v>0</v>
      </c>
      <c r="HO49" s="1" t="s">
        <v>0</v>
      </c>
      <c r="HP49" s="1" t="s">
        <v>0</v>
      </c>
      <c r="HQ49" s="1" t="s">
        <v>0</v>
      </c>
      <c r="HR49" s="1" t="s">
        <v>0</v>
      </c>
      <c r="HS49" s="1" t="s">
        <v>0</v>
      </c>
      <c r="HT49" s="1" t="s">
        <v>0</v>
      </c>
      <c r="HU49" s="1" t="s">
        <v>0</v>
      </c>
      <c r="HV49" s="1" t="s">
        <v>0</v>
      </c>
      <c r="HW49" s="1" t="s">
        <v>0</v>
      </c>
      <c r="HX49" s="1" t="s">
        <v>0</v>
      </c>
      <c r="HY49" s="1" t="s">
        <v>0</v>
      </c>
      <c r="HZ49" s="1" t="s">
        <v>0</v>
      </c>
      <c r="IA49" s="1" t="s">
        <v>0</v>
      </c>
      <c r="IB49" s="1" t="s">
        <v>0</v>
      </c>
      <c r="IC49" s="1" t="s">
        <v>0</v>
      </c>
      <c r="ID49" s="1" t="s">
        <v>0</v>
      </c>
      <c r="IE49" s="1" t="s">
        <v>0</v>
      </c>
      <c r="IF49" s="1" t="s">
        <v>0</v>
      </c>
      <c r="IG49" s="1" t="s">
        <v>0</v>
      </c>
      <c r="IH49" s="1" t="s">
        <v>0</v>
      </c>
      <c r="II49" s="1" t="s">
        <v>0</v>
      </c>
      <c r="IJ49" s="1" t="s">
        <v>0</v>
      </c>
      <c r="IK49" s="1" t="s">
        <v>0</v>
      </c>
      <c r="IL49" s="1" t="s">
        <v>0</v>
      </c>
      <c r="IM49" s="1" t="s">
        <v>0</v>
      </c>
      <c r="IN49" s="1" t="s">
        <v>0</v>
      </c>
      <c r="IO49" s="1" t="s">
        <v>0</v>
      </c>
      <c r="IP49" s="1" t="s">
        <v>0</v>
      </c>
      <c r="IQ49" s="1" t="s">
        <v>0</v>
      </c>
      <c r="IR49" s="1" t="s">
        <v>0</v>
      </c>
      <c r="IS49" s="1" t="s">
        <v>0</v>
      </c>
      <c r="IT49" s="1" t="s">
        <v>0</v>
      </c>
      <c r="IU49" s="1" t="s">
        <v>0</v>
      </c>
      <c r="IV49" s="1" t="s">
        <v>0</v>
      </c>
      <c r="IW49" s="1" t="s">
        <v>0</v>
      </c>
      <c r="IX49" s="1" t="s">
        <v>0</v>
      </c>
      <c r="IY49" s="1" t="s">
        <v>0</v>
      </c>
      <c r="IZ49" s="1" t="s">
        <v>0</v>
      </c>
      <c r="JA49" s="1" t="s">
        <v>0</v>
      </c>
      <c r="JB49" s="1" t="s">
        <v>0</v>
      </c>
      <c r="JC49" s="1" t="s">
        <v>0</v>
      </c>
      <c r="JD49" s="1" t="s">
        <v>0</v>
      </c>
      <c r="JE49" s="1" t="s">
        <v>0</v>
      </c>
      <c r="JF49" s="1" t="s">
        <v>0</v>
      </c>
      <c r="JG49" s="1" t="s">
        <v>0</v>
      </c>
    </row>
    <row r="50" spans="1:267" ht="9" customHeight="1" x14ac:dyDescent="0.55000000000000004">
      <c r="A50" s="333"/>
      <c r="B50" s="334"/>
      <c r="C50" s="335"/>
      <c r="D50" s="342" t="s">
        <v>64</v>
      </c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39" t="s">
        <v>3</v>
      </c>
      <c r="U50" s="340"/>
      <c r="V50" s="340"/>
      <c r="W50" s="340"/>
      <c r="X50" s="340"/>
      <c r="Y50" s="340"/>
      <c r="Z50" s="341"/>
      <c r="AA50" s="359">
        <v>188</v>
      </c>
      <c r="AB50" s="328"/>
      <c r="AC50" s="328"/>
      <c r="AD50" s="328"/>
      <c r="AE50" s="328"/>
      <c r="AF50" s="328"/>
      <c r="AG50" s="328"/>
      <c r="AH50" s="328"/>
      <c r="AI50" s="328"/>
      <c r="AJ50" s="328"/>
      <c r="AK50" s="328"/>
      <c r="AL50" s="328"/>
      <c r="AM50" s="328"/>
      <c r="AN50" s="328"/>
      <c r="AO50" s="328">
        <v>0</v>
      </c>
      <c r="AP50" s="328"/>
      <c r="AQ50" s="328"/>
      <c r="AR50" s="328"/>
      <c r="AS50" s="328"/>
      <c r="AT50" s="328"/>
      <c r="AU50" s="328"/>
      <c r="AV50" s="328"/>
      <c r="AW50" s="328"/>
      <c r="AX50" s="328"/>
      <c r="AY50" s="328"/>
      <c r="AZ50" s="328"/>
      <c r="BA50" s="328"/>
      <c r="BB50" s="328"/>
      <c r="BC50" s="328">
        <v>0</v>
      </c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8"/>
      <c r="BP50" s="328"/>
      <c r="BQ50" s="328">
        <v>0</v>
      </c>
      <c r="BR50" s="328"/>
      <c r="BS50" s="328"/>
      <c r="BT50" s="328"/>
      <c r="BU50" s="328"/>
      <c r="BV50" s="328"/>
      <c r="BW50" s="328"/>
      <c r="BX50" s="328"/>
      <c r="BY50" s="328"/>
      <c r="BZ50" s="328"/>
      <c r="CA50" s="328"/>
      <c r="CB50" s="328"/>
      <c r="CC50" s="328"/>
      <c r="CD50" s="328"/>
      <c r="CE50" s="328">
        <v>0</v>
      </c>
      <c r="CF50" s="328"/>
      <c r="CG50" s="328"/>
      <c r="CH50" s="328"/>
      <c r="CI50" s="328"/>
      <c r="CJ50" s="328"/>
      <c r="CK50" s="328"/>
      <c r="CL50" s="328"/>
      <c r="CM50" s="328"/>
      <c r="CN50" s="328"/>
      <c r="CO50" s="328"/>
      <c r="CP50" s="328"/>
      <c r="CQ50" s="328"/>
      <c r="CR50" s="328"/>
      <c r="CS50" s="377">
        <v>0</v>
      </c>
      <c r="CT50" s="377"/>
      <c r="CU50" s="377"/>
      <c r="CV50" s="377"/>
      <c r="CW50" s="377"/>
      <c r="CX50" s="377"/>
      <c r="CY50" s="377"/>
      <c r="CZ50" s="377"/>
      <c r="DA50" s="377"/>
      <c r="DB50" s="377"/>
      <c r="DC50" s="377"/>
      <c r="DD50" s="377"/>
      <c r="DE50" s="377"/>
      <c r="DF50" s="377"/>
      <c r="DG50" s="328">
        <v>0</v>
      </c>
      <c r="DH50" s="328"/>
      <c r="DI50" s="328"/>
      <c r="DJ50" s="328"/>
      <c r="DK50" s="328"/>
      <c r="DL50" s="328"/>
      <c r="DM50" s="328"/>
      <c r="DN50" s="328"/>
      <c r="DO50" s="328"/>
      <c r="DP50" s="328"/>
      <c r="DQ50" s="328"/>
      <c r="DR50" s="328"/>
      <c r="DS50" s="328"/>
      <c r="DT50" s="328"/>
      <c r="DU50" s="328">
        <v>0</v>
      </c>
      <c r="DV50" s="328"/>
      <c r="DW50" s="328"/>
      <c r="DX50" s="328"/>
      <c r="DY50" s="328"/>
      <c r="DZ50" s="328"/>
      <c r="EA50" s="328"/>
      <c r="EB50" s="328"/>
      <c r="EC50" s="328"/>
      <c r="ED50" s="328"/>
      <c r="EE50" s="328"/>
      <c r="EF50" s="328"/>
      <c r="EG50" s="328"/>
      <c r="EH50" s="328"/>
      <c r="EI50" s="328">
        <v>0</v>
      </c>
      <c r="EJ50" s="328"/>
      <c r="EK50" s="328"/>
      <c r="EL50" s="328"/>
      <c r="EM50" s="328"/>
      <c r="EN50" s="328"/>
      <c r="EO50" s="328"/>
      <c r="EP50" s="328"/>
      <c r="EQ50" s="328"/>
      <c r="ER50" s="328"/>
      <c r="ES50" s="328"/>
      <c r="ET50" s="328"/>
      <c r="EU50" s="328"/>
      <c r="EV50" s="328"/>
      <c r="EW50" s="328">
        <v>0</v>
      </c>
      <c r="EX50" s="328"/>
      <c r="EY50" s="328"/>
      <c r="EZ50" s="328"/>
      <c r="FA50" s="328"/>
      <c r="FB50" s="328"/>
      <c r="FC50" s="328"/>
      <c r="FD50" s="328"/>
      <c r="FE50" s="328"/>
      <c r="FF50" s="328"/>
      <c r="FG50" s="328"/>
      <c r="FH50" s="328"/>
      <c r="FI50" s="328"/>
      <c r="FJ50" s="329"/>
      <c r="GM50" s="1" t="s">
        <v>0</v>
      </c>
      <c r="GN50" s="1" t="s">
        <v>0</v>
      </c>
      <c r="GO50" s="1" t="s">
        <v>0</v>
      </c>
      <c r="GP50" s="1" t="s">
        <v>0</v>
      </c>
      <c r="GQ50" s="1" t="s">
        <v>0</v>
      </c>
      <c r="GR50" s="1" t="s">
        <v>0</v>
      </c>
      <c r="GS50" s="1" t="s">
        <v>0</v>
      </c>
      <c r="GT50" s="1" t="s">
        <v>0</v>
      </c>
      <c r="GU50" s="1" t="s">
        <v>0</v>
      </c>
      <c r="GV50" s="1" t="s">
        <v>0</v>
      </c>
      <c r="GW50" s="1" t="s">
        <v>0</v>
      </c>
      <c r="GX50" s="1" t="s">
        <v>0</v>
      </c>
      <c r="GY50" s="1" t="s">
        <v>0</v>
      </c>
      <c r="GZ50" s="1" t="s">
        <v>0</v>
      </c>
      <c r="HA50" s="1" t="s">
        <v>0</v>
      </c>
      <c r="HB50" s="1" t="s">
        <v>0</v>
      </c>
      <c r="HC50" s="1" t="s">
        <v>0</v>
      </c>
      <c r="HD50" s="1" t="s">
        <v>0</v>
      </c>
      <c r="HE50" s="1" t="s">
        <v>0</v>
      </c>
      <c r="HF50" s="1" t="s">
        <v>0</v>
      </c>
      <c r="HG50" s="1" t="s">
        <v>0</v>
      </c>
      <c r="HH50" s="1" t="s">
        <v>0</v>
      </c>
      <c r="HI50" s="1" t="s">
        <v>0</v>
      </c>
      <c r="HJ50" s="1" t="s">
        <v>0</v>
      </c>
      <c r="HK50" s="1" t="s">
        <v>0</v>
      </c>
      <c r="HL50" s="1" t="s">
        <v>0</v>
      </c>
      <c r="HM50" s="1" t="s">
        <v>0</v>
      </c>
      <c r="HN50" s="1" t="s">
        <v>0</v>
      </c>
      <c r="HO50" s="1" t="s">
        <v>0</v>
      </c>
      <c r="HP50" s="1" t="s">
        <v>0</v>
      </c>
      <c r="HQ50" s="1" t="s">
        <v>0</v>
      </c>
      <c r="HR50" s="1" t="s">
        <v>0</v>
      </c>
      <c r="HS50" s="1" t="s">
        <v>0</v>
      </c>
      <c r="HT50" s="1" t="s">
        <v>0</v>
      </c>
      <c r="HU50" s="1" t="s">
        <v>0</v>
      </c>
      <c r="HV50" s="1" t="s">
        <v>0</v>
      </c>
      <c r="HW50" s="1" t="s">
        <v>0</v>
      </c>
      <c r="HX50" s="1" t="s">
        <v>0</v>
      </c>
      <c r="HY50" s="1" t="s">
        <v>0</v>
      </c>
      <c r="HZ50" s="1" t="s">
        <v>0</v>
      </c>
      <c r="IA50" s="1" t="s">
        <v>0</v>
      </c>
      <c r="IB50" s="1" t="s">
        <v>0</v>
      </c>
      <c r="IC50" s="1" t="s">
        <v>0</v>
      </c>
      <c r="ID50" s="1" t="s">
        <v>0</v>
      </c>
      <c r="IE50" s="1" t="s">
        <v>0</v>
      </c>
      <c r="IF50" s="1" t="s">
        <v>0</v>
      </c>
      <c r="IG50" s="1" t="s">
        <v>0</v>
      </c>
      <c r="IH50" s="1" t="s">
        <v>0</v>
      </c>
      <c r="II50" s="1" t="s">
        <v>0</v>
      </c>
      <c r="IJ50" s="1" t="s">
        <v>0</v>
      </c>
      <c r="IK50" s="1" t="s">
        <v>0</v>
      </c>
      <c r="IL50" s="1" t="s">
        <v>0</v>
      </c>
      <c r="IM50" s="1" t="s">
        <v>0</v>
      </c>
      <c r="IN50" s="1" t="s">
        <v>0</v>
      </c>
      <c r="IO50" s="1" t="s">
        <v>0</v>
      </c>
      <c r="IP50" s="1" t="s">
        <v>0</v>
      </c>
      <c r="IQ50" s="1" t="s">
        <v>0</v>
      </c>
      <c r="IR50" s="1" t="s">
        <v>0</v>
      </c>
      <c r="IS50" s="1" t="s">
        <v>0</v>
      </c>
      <c r="IT50" s="1" t="s">
        <v>0</v>
      </c>
      <c r="IU50" s="1" t="s">
        <v>0</v>
      </c>
      <c r="IV50" s="1" t="s">
        <v>0</v>
      </c>
      <c r="IW50" s="1" t="s">
        <v>0</v>
      </c>
      <c r="IX50" s="1" t="s">
        <v>0</v>
      </c>
      <c r="IY50" s="1" t="s">
        <v>0</v>
      </c>
      <c r="IZ50" s="1" t="s">
        <v>0</v>
      </c>
      <c r="JA50" s="1" t="s">
        <v>0</v>
      </c>
      <c r="JB50" s="1" t="s">
        <v>0</v>
      </c>
      <c r="JC50" s="1" t="s">
        <v>0</v>
      </c>
      <c r="JD50" s="1" t="s">
        <v>0</v>
      </c>
      <c r="JE50" s="1" t="s">
        <v>0</v>
      </c>
      <c r="JF50" s="1" t="s">
        <v>0</v>
      </c>
      <c r="JG50" s="1" t="s">
        <v>0</v>
      </c>
    </row>
    <row r="51" spans="1:267" ht="9" customHeight="1" x14ac:dyDescent="0.55000000000000004">
      <c r="A51" s="333"/>
      <c r="B51" s="334"/>
      <c r="C51" s="335"/>
      <c r="D51" s="344"/>
      <c r="E51" s="345"/>
      <c r="F51" s="345"/>
      <c r="G51" s="345"/>
      <c r="H51" s="345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39" t="s">
        <v>2</v>
      </c>
      <c r="U51" s="340"/>
      <c r="V51" s="340"/>
      <c r="W51" s="340"/>
      <c r="X51" s="340"/>
      <c r="Y51" s="340"/>
      <c r="Z51" s="341"/>
      <c r="AA51" s="359">
        <v>310</v>
      </c>
      <c r="AB51" s="328"/>
      <c r="AC51" s="328"/>
      <c r="AD51" s="328"/>
      <c r="AE51" s="328"/>
      <c r="AF51" s="328"/>
      <c r="AG51" s="328"/>
      <c r="AH51" s="328"/>
      <c r="AI51" s="328"/>
      <c r="AJ51" s="328"/>
      <c r="AK51" s="328"/>
      <c r="AL51" s="328"/>
      <c r="AM51" s="328"/>
      <c r="AN51" s="328"/>
      <c r="AO51" s="328">
        <v>0</v>
      </c>
      <c r="AP51" s="328"/>
      <c r="AQ51" s="328"/>
      <c r="AR51" s="328"/>
      <c r="AS51" s="328"/>
      <c r="AT51" s="328"/>
      <c r="AU51" s="328"/>
      <c r="AV51" s="328"/>
      <c r="AW51" s="328"/>
      <c r="AX51" s="328"/>
      <c r="AY51" s="328"/>
      <c r="AZ51" s="328"/>
      <c r="BA51" s="328"/>
      <c r="BB51" s="328"/>
      <c r="BC51" s="328">
        <v>0</v>
      </c>
      <c r="BD51" s="328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>
        <v>0</v>
      </c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>
        <v>0</v>
      </c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328"/>
      <c r="CR51" s="328"/>
      <c r="CS51" s="328">
        <v>0</v>
      </c>
      <c r="CT51" s="328"/>
      <c r="CU51" s="328"/>
      <c r="CV51" s="328"/>
      <c r="CW51" s="328"/>
      <c r="CX51" s="328"/>
      <c r="CY51" s="328"/>
      <c r="CZ51" s="328"/>
      <c r="DA51" s="328"/>
      <c r="DB51" s="328"/>
      <c r="DC51" s="328"/>
      <c r="DD51" s="328"/>
      <c r="DE51" s="328"/>
      <c r="DF51" s="328"/>
      <c r="DG51" s="328">
        <v>0</v>
      </c>
      <c r="DH51" s="328"/>
      <c r="DI51" s="328"/>
      <c r="DJ51" s="328"/>
      <c r="DK51" s="328"/>
      <c r="DL51" s="328"/>
      <c r="DM51" s="328"/>
      <c r="DN51" s="328"/>
      <c r="DO51" s="328"/>
      <c r="DP51" s="328"/>
      <c r="DQ51" s="328"/>
      <c r="DR51" s="328"/>
      <c r="DS51" s="328"/>
      <c r="DT51" s="328"/>
      <c r="DU51" s="328">
        <v>0</v>
      </c>
      <c r="DV51" s="328"/>
      <c r="DW51" s="328"/>
      <c r="DX51" s="328"/>
      <c r="DY51" s="328"/>
      <c r="DZ51" s="328"/>
      <c r="EA51" s="328"/>
      <c r="EB51" s="328"/>
      <c r="EC51" s="328"/>
      <c r="ED51" s="328"/>
      <c r="EE51" s="328"/>
      <c r="EF51" s="328"/>
      <c r="EG51" s="328"/>
      <c r="EH51" s="328"/>
      <c r="EI51" s="328">
        <v>0</v>
      </c>
      <c r="EJ51" s="328"/>
      <c r="EK51" s="328"/>
      <c r="EL51" s="328"/>
      <c r="EM51" s="328"/>
      <c r="EN51" s="328"/>
      <c r="EO51" s="328"/>
      <c r="EP51" s="328"/>
      <c r="EQ51" s="328"/>
      <c r="ER51" s="328"/>
      <c r="ES51" s="328"/>
      <c r="ET51" s="328"/>
      <c r="EU51" s="328"/>
      <c r="EV51" s="328"/>
      <c r="EW51" s="328">
        <v>0</v>
      </c>
      <c r="EX51" s="328"/>
      <c r="EY51" s="328"/>
      <c r="EZ51" s="328"/>
      <c r="FA51" s="328"/>
      <c r="FB51" s="328"/>
      <c r="FC51" s="328"/>
      <c r="FD51" s="328"/>
      <c r="FE51" s="328"/>
      <c r="FF51" s="328"/>
      <c r="FG51" s="328"/>
      <c r="FH51" s="328"/>
      <c r="FI51" s="328"/>
      <c r="FJ51" s="329"/>
      <c r="GM51" s="1" t="s">
        <v>0</v>
      </c>
      <c r="GN51" s="1" t="s">
        <v>0</v>
      </c>
      <c r="GO51" s="1" t="s">
        <v>0</v>
      </c>
      <c r="GP51" s="1" t="s">
        <v>0</v>
      </c>
      <c r="GQ51" s="1" t="s">
        <v>0</v>
      </c>
      <c r="GR51" s="1" t="s">
        <v>0</v>
      </c>
      <c r="GS51" s="1" t="s">
        <v>0</v>
      </c>
      <c r="GT51" s="1" t="s">
        <v>0</v>
      </c>
      <c r="GU51" s="1" t="s">
        <v>0</v>
      </c>
      <c r="GV51" s="1" t="s">
        <v>0</v>
      </c>
      <c r="GW51" s="1" t="s">
        <v>0</v>
      </c>
      <c r="GX51" s="1" t="s">
        <v>0</v>
      </c>
      <c r="GY51" s="1" t="s">
        <v>0</v>
      </c>
      <c r="GZ51" s="1" t="s">
        <v>0</v>
      </c>
      <c r="HA51" s="1" t="s">
        <v>0</v>
      </c>
      <c r="HB51" s="1" t="s">
        <v>0</v>
      </c>
      <c r="HC51" s="1" t="s">
        <v>0</v>
      </c>
      <c r="HD51" s="1" t="s">
        <v>0</v>
      </c>
      <c r="HE51" s="1" t="s">
        <v>0</v>
      </c>
      <c r="HF51" s="1" t="s">
        <v>0</v>
      </c>
      <c r="HG51" s="1" t="s">
        <v>0</v>
      </c>
      <c r="HH51" s="1" t="s">
        <v>0</v>
      </c>
      <c r="HI51" s="1" t="s">
        <v>0</v>
      </c>
      <c r="HJ51" s="1" t="s">
        <v>0</v>
      </c>
      <c r="HK51" s="1" t="s">
        <v>0</v>
      </c>
      <c r="HL51" s="1" t="s">
        <v>0</v>
      </c>
      <c r="HM51" s="1" t="s">
        <v>0</v>
      </c>
      <c r="HN51" s="1" t="s">
        <v>0</v>
      </c>
      <c r="HO51" s="1" t="s">
        <v>0</v>
      </c>
      <c r="HP51" s="1" t="s">
        <v>0</v>
      </c>
      <c r="HQ51" s="1" t="s">
        <v>0</v>
      </c>
      <c r="HR51" s="1" t="s">
        <v>0</v>
      </c>
      <c r="HS51" s="1" t="s">
        <v>0</v>
      </c>
      <c r="HT51" s="1" t="s">
        <v>0</v>
      </c>
      <c r="HU51" s="1" t="s">
        <v>0</v>
      </c>
      <c r="HV51" s="1" t="s">
        <v>0</v>
      </c>
      <c r="HW51" s="1" t="s">
        <v>0</v>
      </c>
      <c r="HX51" s="1" t="s">
        <v>0</v>
      </c>
      <c r="HY51" s="1" t="s">
        <v>0</v>
      </c>
      <c r="HZ51" s="1" t="s">
        <v>0</v>
      </c>
      <c r="IA51" s="1" t="s">
        <v>0</v>
      </c>
      <c r="IB51" s="1" t="s">
        <v>0</v>
      </c>
      <c r="IC51" s="1" t="s">
        <v>0</v>
      </c>
      <c r="ID51" s="1" t="s">
        <v>0</v>
      </c>
      <c r="IE51" s="1" t="s">
        <v>0</v>
      </c>
      <c r="IF51" s="1" t="s">
        <v>0</v>
      </c>
      <c r="IG51" s="1" t="s">
        <v>0</v>
      </c>
      <c r="IH51" s="1" t="s">
        <v>0</v>
      </c>
      <c r="II51" s="1" t="s">
        <v>0</v>
      </c>
      <c r="IJ51" s="1" t="s">
        <v>0</v>
      </c>
      <c r="IK51" s="1" t="s">
        <v>0</v>
      </c>
      <c r="IL51" s="1" t="s">
        <v>0</v>
      </c>
      <c r="IM51" s="1" t="s">
        <v>0</v>
      </c>
      <c r="IN51" s="1" t="s">
        <v>0</v>
      </c>
      <c r="IO51" s="1" t="s">
        <v>0</v>
      </c>
      <c r="IP51" s="1" t="s">
        <v>0</v>
      </c>
      <c r="IQ51" s="1" t="s">
        <v>0</v>
      </c>
      <c r="IR51" s="1" t="s">
        <v>0</v>
      </c>
      <c r="IS51" s="1" t="s">
        <v>0</v>
      </c>
      <c r="IT51" s="1" t="s">
        <v>0</v>
      </c>
      <c r="IU51" s="1" t="s">
        <v>0</v>
      </c>
      <c r="IV51" s="1" t="s">
        <v>0</v>
      </c>
      <c r="IW51" s="1" t="s">
        <v>0</v>
      </c>
      <c r="IX51" s="1" t="s">
        <v>0</v>
      </c>
      <c r="IY51" s="1" t="s">
        <v>0</v>
      </c>
      <c r="IZ51" s="1" t="s">
        <v>0</v>
      </c>
      <c r="JA51" s="1" t="s">
        <v>0</v>
      </c>
      <c r="JB51" s="1" t="s">
        <v>0</v>
      </c>
      <c r="JC51" s="1" t="s">
        <v>0</v>
      </c>
      <c r="JD51" s="1" t="s">
        <v>0</v>
      </c>
      <c r="JE51" s="1" t="s">
        <v>0</v>
      </c>
      <c r="JF51" s="1" t="s">
        <v>0</v>
      </c>
      <c r="JG51" s="1" t="s">
        <v>0</v>
      </c>
    </row>
    <row r="52" spans="1:267" ht="9" customHeight="1" x14ac:dyDescent="0.55000000000000004">
      <c r="A52" s="333"/>
      <c r="B52" s="334"/>
      <c r="C52" s="335"/>
      <c r="D52" s="360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39" t="s">
        <v>1</v>
      </c>
      <c r="U52" s="340"/>
      <c r="V52" s="340"/>
      <c r="W52" s="340"/>
      <c r="X52" s="340"/>
      <c r="Y52" s="340"/>
      <c r="Z52" s="341"/>
      <c r="AA52" s="359">
        <v>498</v>
      </c>
      <c r="AB52" s="328"/>
      <c r="AC52" s="328"/>
      <c r="AD52" s="328"/>
      <c r="AE52" s="328"/>
      <c r="AF52" s="328"/>
      <c r="AG52" s="328"/>
      <c r="AH52" s="328"/>
      <c r="AI52" s="328"/>
      <c r="AJ52" s="328"/>
      <c r="AK52" s="328"/>
      <c r="AL52" s="328"/>
      <c r="AM52" s="328"/>
      <c r="AN52" s="328"/>
      <c r="AO52" s="328">
        <v>0</v>
      </c>
      <c r="AP52" s="328"/>
      <c r="AQ52" s="328"/>
      <c r="AR52" s="328"/>
      <c r="AS52" s="328"/>
      <c r="AT52" s="328"/>
      <c r="AU52" s="328"/>
      <c r="AV52" s="328"/>
      <c r="AW52" s="328"/>
      <c r="AX52" s="328"/>
      <c r="AY52" s="328"/>
      <c r="AZ52" s="328"/>
      <c r="BA52" s="328"/>
      <c r="BB52" s="328"/>
      <c r="BC52" s="328">
        <v>0</v>
      </c>
      <c r="BD52" s="328"/>
      <c r="BE52" s="328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>
        <v>0</v>
      </c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>
        <v>0</v>
      </c>
      <c r="CF52" s="328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  <c r="CQ52" s="328"/>
      <c r="CR52" s="328"/>
      <c r="CS52" s="328">
        <v>0</v>
      </c>
      <c r="CT52" s="328"/>
      <c r="CU52" s="328"/>
      <c r="CV52" s="328"/>
      <c r="CW52" s="328"/>
      <c r="CX52" s="328"/>
      <c r="CY52" s="328"/>
      <c r="CZ52" s="328"/>
      <c r="DA52" s="328"/>
      <c r="DB52" s="328"/>
      <c r="DC52" s="328"/>
      <c r="DD52" s="328"/>
      <c r="DE52" s="328"/>
      <c r="DF52" s="328"/>
      <c r="DG52" s="328">
        <v>0</v>
      </c>
      <c r="DH52" s="328"/>
      <c r="DI52" s="328"/>
      <c r="DJ52" s="328"/>
      <c r="DK52" s="328"/>
      <c r="DL52" s="328"/>
      <c r="DM52" s="328"/>
      <c r="DN52" s="328"/>
      <c r="DO52" s="328"/>
      <c r="DP52" s="328"/>
      <c r="DQ52" s="328"/>
      <c r="DR52" s="328"/>
      <c r="DS52" s="328"/>
      <c r="DT52" s="328"/>
      <c r="DU52" s="328">
        <v>0</v>
      </c>
      <c r="DV52" s="328"/>
      <c r="DW52" s="328"/>
      <c r="DX52" s="328"/>
      <c r="DY52" s="328"/>
      <c r="DZ52" s="328"/>
      <c r="EA52" s="328"/>
      <c r="EB52" s="328"/>
      <c r="EC52" s="328"/>
      <c r="ED52" s="328"/>
      <c r="EE52" s="328"/>
      <c r="EF52" s="328"/>
      <c r="EG52" s="328"/>
      <c r="EH52" s="328"/>
      <c r="EI52" s="328">
        <v>0</v>
      </c>
      <c r="EJ52" s="328"/>
      <c r="EK52" s="328"/>
      <c r="EL52" s="328"/>
      <c r="EM52" s="328"/>
      <c r="EN52" s="328"/>
      <c r="EO52" s="328"/>
      <c r="EP52" s="328"/>
      <c r="EQ52" s="328"/>
      <c r="ER52" s="328"/>
      <c r="ES52" s="328"/>
      <c r="ET52" s="328"/>
      <c r="EU52" s="328"/>
      <c r="EV52" s="328"/>
      <c r="EW52" s="328">
        <v>0</v>
      </c>
      <c r="EX52" s="328"/>
      <c r="EY52" s="328"/>
      <c r="EZ52" s="328"/>
      <c r="FA52" s="328"/>
      <c r="FB52" s="328"/>
      <c r="FC52" s="328"/>
      <c r="FD52" s="328"/>
      <c r="FE52" s="328"/>
      <c r="FF52" s="328"/>
      <c r="FG52" s="328"/>
      <c r="FH52" s="328"/>
      <c r="FI52" s="328"/>
      <c r="FJ52" s="329"/>
      <c r="GM52" s="1" t="s">
        <v>0</v>
      </c>
      <c r="GN52" s="1" t="s">
        <v>0</v>
      </c>
      <c r="GO52" s="1" t="s">
        <v>0</v>
      </c>
      <c r="GP52" s="1" t="s">
        <v>0</v>
      </c>
      <c r="GQ52" s="1" t="s">
        <v>0</v>
      </c>
      <c r="GR52" s="1" t="s">
        <v>0</v>
      </c>
      <c r="GS52" s="1" t="s">
        <v>0</v>
      </c>
      <c r="GT52" s="1" t="s">
        <v>0</v>
      </c>
      <c r="GU52" s="1" t="s">
        <v>0</v>
      </c>
      <c r="GV52" s="1" t="s">
        <v>0</v>
      </c>
      <c r="GW52" s="1" t="s">
        <v>0</v>
      </c>
      <c r="GX52" s="1" t="s">
        <v>0</v>
      </c>
      <c r="GY52" s="1" t="s">
        <v>0</v>
      </c>
      <c r="GZ52" s="1" t="s">
        <v>0</v>
      </c>
      <c r="HA52" s="1" t="s">
        <v>0</v>
      </c>
      <c r="HB52" s="1" t="s">
        <v>0</v>
      </c>
      <c r="HC52" s="1" t="s">
        <v>0</v>
      </c>
      <c r="HD52" s="1" t="s">
        <v>0</v>
      </c>
      <c r="HE52" s="1" t="s">
        <v>0</v>
      </c>
      <c r="HF52" s="1" t="s">
        <v>0</v>
      </c>
      <c r="HG52" s="1" t="s">
        <v>0</v>
      </c>
      <c r="HH52" s="1" t="s">
        <v>0</v>
      </c>
      <c r="HI52" s="1" t="s">
        <v>0</v>
      </c>
      <c r="HJ52" s="1" t="s">
        <v>0</v>
      </c>
      <c r="HK52" s="1" t="s">
        <v>0</v>
      </c>
      <c r="HL52" s="1" t="s">
        <v>0</v>
      </c>
      <c r="HM52" s="1" t="s">
        <v>0</v>
      </c>
      <c r="HN52" s="1" t="s">
        <v>0</v>
      </c>
      <c r="HO52" s="1" t="s">
        <v>0</v>
      </c>
      <c r="HP52" s="1" t="s">
        <v>0</v>
      </c>
      <c r="HQ52" s="1" t="s">
        <v>0</v>
      </c>
      <c r="HR52" s="1" t="s">
        <v>0</v>
      </c>
      <c r="HS52" s="1" t="s">
        <v>0</v>
      </c>
      <c r="HT52" s="1" t="s">
        <v>0</v>
      </c>
      <c r="HU52" s="1" t="s">
        <v>0</v>
      </c>
      <c r="HV52" s="1" t="s">
        <v>0</v>
      </c>
      <c r="HW52" s="1" t="s">
        <v>0</v>
      </c>
      <c r="HX52" s="1" t="s">
        <v>0</v>
      </c>
      <c r="HY52" s="1" t="s">
        <v>0</v>
      </c>
      <c r="HZ52" s="1" t="s">
        <v>0</v>
      </c>
      <c r="IA52" s="1" t="s">
        <v>0</v>
      </c>
      <c r="IB52" s="1" t="s">
        <v>0</v>
      </c>
      <c r="IC52" s="1" t="s">
        <v>0</v>
      </c>
      <c r="ID52" s="1" t="s">
        <v>0</v>
      </c>
      <c r="IE52" s="1" t="s">
        <v>0</v>
      </c>
      <c r="IF52" s="1" t="s">
        <v>0</v>
      </c>
      <c r="IG52" s="1" t="s">
        <v>0</v>
      </c>
      <c r="IH52" s="1" t="s">
        <v>0</v>
      </c>
      <c r="II52" s="1" t="s">
        <v>0</v>
      </c>
      <c r="IJ52" s="1" t="s">
        <v>0</v>
      </c>
      <c r="IK52" s="1" t="s">
        <v>0</v>
      </c>
      <c r="IL52" s="1" t="s">
        <v>0</v>
      </c>
      <c r="IM52" s="1" t="s">
        <v>0</v>
      </c>
      <c r="IN52" s="1" t="s">
        <v>0</v>
      </c>
      <c r="IO52" s="1" t="s">
        <v>0</v>
      </c>
      <c r="IP52" s="1" t="s">
        <v>0</v>
      </c>
      <c r="IQ52" s="1" t="s">
        <v>0</v>
      </c>
      <c r="IR52" s="1" t="s">
        <v>0</v>
      </c>
      <c r="IS52" s="1" t="s">
        <v>0</v>
      </c>
      <c r="IT52" s="1" t="s">
        <v>0</v>
      </c>
      <c r="IU52" s="1" t="s">
        <v>0</v>
      </c>
      <c r="IV52" s="1" t="s">
        <v>0</v>
      </c>
      <c r="IW52" s="1" t="s">
        <v>0</v>
      </c>
      <c r="IX52" s="1" t="s">
        <v>0</v>
      </c>
      <c r="IY52" s="1" t="s">
        <v>0</v>
      </c>
      <c r="IZ52" s="1" t="s">
        <v>0</v>
      </c>
      <c r="JA52" s="1" t="s">
        <v>0</v>
      </c>
      <c r="JB52" s="1" t="s">
        <v>0</v>
      </c>
      <c r="JC52" s="1" t="s">
        <v>0</v>
      </c>
      <c r="JD52" s="1" t="s">
        <v>0</v>
      </c>
      <c r="JE52" s="1" t="s">
        <v>0</v>
      </c>
      <c r="JF52" s="1" t="s">
        <v>0</v>
      </c>
      <c r="JG52" s="1" t="s">
        <v>0</v>
      </c>
    </row>
    <row r="53" spans="1:267" ht="9" customHeight="1" x14ac:dyDescent="0.55000000000000004">
      <c r="A53" s="333"/>
      <c r="B53" s="334"/>
      <c r="C53" s="335"/>
      <c r="D53" s="342" t="s">
        <v>4</v>
      </c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3"/>
      <c r="S53" s="343"/>
      <c r="T53" s="339" t="s">
        <v>3</v>
      </c>
      <c r="U53" s="340"/>
      <c r="V53" s="340"/>
      <c r="W53" s="340"/>
      <c r="X53" s="340"/>
      <c r="Y53" s="340"/>
      <c r="Z53" s="341"/>
      <c r="AA53" s="359">
        <v>53289</v>
      </c>
      <c r="AB53" s="328"/>
      <c r="AC53" s="328"/>
      <c r="AD53" s="328"/>
      <c r="AE53" s="328"/>
      <c r="AF53" s="328"/>
      <c r="AG53" s="328"/>
      <c r="AH53" s="328"/>
      <c r="AI53" s="328"/>
      <c r="AJ53" s="328"/>
      <c r="AK53" s="328"/>
      <c r="AL53" s="328"/>
      <c r="AM53" s="328"/>
      <c r="AN53" s="328"/>
      <c r="AO53" s="328">
        <v>573</v>
      </c>
      <c r="AP53" s="328"/>
      <c r="AQ53" s="328"/>
      <c r="AR53" s="328"/>
      <c r="AS53" s="328"/>
      <c r="AT53" s="328"/>
      <c r="AU53" s="328"/>
      <c r="AV53" s="328"/>
      <c r="AW53" s="328"/>
      <c r="AX53" s="328"/>
      <c r="AY53" s="328"/>
      <c r="AZ53" s="328"/>
      <c r="BA53" s="328"/>
      <c r="BB53" s="328"/>
      <c r="BC53" s="328">
        <v>319226</v>
      </c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>
        <v>5813</v>
      </c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>
        <v>11</v>
      </c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>
        <v>8736</v>
      </c>
      <c r="CT53" s="328"/>
      <c r="CU53" s="328"/>
      <c r="CV53" s="328"/>
      <c r="CW53" s="328"/>
      <c r="CX53" s="328"/>
      <c r="CY53" s="328"/>
      <c r="CZ53" s="328"/>
      <c r="DA53" s="328"/>
      <c r="DB53" s="328"/>
      <c r="DC53" s="328"/>
      <c r="DD53" s="328"/>
      <c r="DE53" s="328"/>
      <c r="DF53" s="328"/>
      <c r="DG53" s="328">
        <v>148</v>
      </c>
      <c r="DH53" s="328"/>
      <c r="DI53" s="328"/>
      <c r="DJ53" s="328"/>
      <c r="DK53" s="328"/>
      <c r="DL53" s="328"/>
      <c r="DM53" s="328"/>
      <c r="DN53" s="328"/>
      <c r="DO53" s="328"/>
      <c r="DP53" s="328"/>
      <c r="DQ53" s="328"/>
      <c r="DR53" s="328"/>
      <c r="DS53" s="328"/>
      <c r="DT53" s="328"/>
      <c r="DU53" s="328">
        <v>11</v>
      </c>
      <c r="DV53" s="328"/>
      <c r="DW53" s="328"/>
      <c r="DX53" s="328"/>
      <c r="DY53" s="328"/>
      <c r="DZ53" s="328"/>
      <c r="EA53" s="328"/>
      <c r="EB53" s="328"/>
      <c r="EC53" s="328"/>
      <c r="ED53" s="328"/>
      <c r="EE53" s="328"/>
      <c r="EF53" s="328"/>
      <c r="EG53" s="328"/>
      <c r="EH53" s="328"/>
      <c r="EI53" s="328">
        <v>11190</v>
      </c>
      <c r="EJ53" s="328"/>
      <c r="EK53" s="328"/>
      <c r="EL53" s="328"/>
      <c r="EM53" s="328"/>
      <c r="EN53" s="328"/>
      <c r="EO53" s="328"/>
      <c r="EP53" s="328"/>
      <c r="EQ53" s="328"/>
      <c r="ER53" s="328"/>
      <c r="ES53" s="328"/>
      <c r="ET53" s="328"/>
      <c r="EU53" s="328"/>
      <c r="EV53" s="328"/>
      <c r="EW53" s="328">
        <v>137</v>
      </c>
      <c r="EX53" s="328"/>
      <c r="EY53" s="328"/>
      <c r="EZ53" s="328"/>
      <c r="FA53" s="328"/>
      <c r="FB53" s="328"/>
      <c r="FC53" s="328"/>
      <c r="FD53" s="328"/>
      <c r="FE53" s="328"/>
      <c r="FF53" s="328"/>
      <c r="FG53" s="328"/>
      <c r="FH53" s="328"/>
      <c r="FI53" s="328"/>
      <c r="FJ53" s="329"/>
      <c r="GM53" s="1" t="s">
        <v>0</v>
      </c>
      <c r="GN53" s="1" t="s">
        <v>0</v>
      </c>
      <c r="GO53" s="1" t="s">
        <v>0</v>
      </c>
      <c r="GP53" s="1" t="s">
        <v>0</v>
      </c>
      <c r="GQ53" s="1" t="s">
        <v>0</v>
      </c>
      <c r="GR53" s="1" t="s">
        <v>0</v>
      </c>
      <c r="GS53" s="1" t="s">
        <v>0</v>
      </c>
      <c r="GT53" s="1" t="s">
        <v>0</v>
      </c>
      <c r="GU53" s="1" t="s">
        <v>0</v>
      </c>
      <c r="GV53" s="1" t="s">
        <v>0</v>
      </c>
      <c r="GW53" s="1" t="s">
        <v>0</v>
      </c>
      <c r="GX53" s="1" t="s">
        <v>0</v>
      </c>
      <c r="GY53" s="1" t="s">
        <v>0</v>
      </c>
      <c r="GZ53" s="1" t="s">
        <v>0</v>
      </c>
      <c r="HA53" s="1" t="s">
        <v>0</v>
      </c>
      <c r="HB53" s="1" t="s">
        <v>0</v>
      </c>
      <c r="HC53" s="1" t="s">
        <v>0</v>
      </c>
      <c r="HD53" s="1" t="s">
        <v>0</v>
      </c>
      <c r="HE53" s="1" t="s">
        <v>0</v>
      </c>
      <c r="HF53" s="1" t="s">
        <v>0</v>
      </c>
      <c r="HG53" s="1" t="s">
        <v>0</v>
      </c>
      <c r="HH53" s="1" t="s">
        <v>0</v>
      </c>
      <c r="HI53" s="1" t="s">
        <v>0</v>
      </c>
      <c r="HJ53" s="1" t="s">
        <v>0</v>
      </c>
      <c r="HK53" s="1" t="s">
        <v>0</v>
      </c>
      <c r="HL53" s="1" t="s">
        <v>0</v>
      </c>
      <c r="HM53" s="1" t="s">
        <v>0</v>
      </c>
      <c r="HN53" s="1" t="s">
        <v>0</v>
      </c>
      <c r="HO53" s="1" t="s">
        <v>0</v>
      </c>
      <c r="HP53" s="1" t="s">
        <v>0</v>
      </c>
      <c r="HQ53" s="1" t="s">
        <v>0</v>
      </c>
      <c r="HR53" s="1" t="s">
        <v>0</v>
      </c>
      <c r="HS53" s="1" t="s">
        <v>0</v>
      </c>
      <c r="HT53" s="1" t="s">
        <v>0</v>
      </c>
      <c r="HU53" s="1" t="s">
        <v>0</v>
      </c>
      <c r="HV53" s="1" t="s">
        <v>0</v>
      </c>
      <c r="HW53" s="1" t="s">
        <v>0</v>
      </c>
      <c r="HX53" s="1" t="s">
        <v>0</v>
      </c>
      <c r="HY53" s="1" t="s">
        <v>0</v>
      </c>
      <c r="HZ53" s="1" t="s">
        <v>0</v>
      </c>
      <c r="IA53" s="1" t="s">
        <v>0</v>
      </c>
      <c r="IB53" s="1" t="s">
        <v>0</v>
      </c>
      <c r="IC53" s="1" t="s">
        <v>0</v>
      </c>
      <c r="ID53" s="1" t="s">
        <v>0</v>
      </c>
      <c r="IE53" s="1" t="s">
        <v>0</v>
      </c>
      <c r="IF53" s="1" t="s">
        <v>0</v>
      </c>
      <c r="IG53" s="1" t="s">
        <v>0</v>
      </c>
      <c r="IH53" s="1" t="s">
        <v>0</v>
      </c>
      <c r="II53" s="1" t="s">
        <v>0</v>
      </c>
      <c r="IJ53" s="1" t="s">
        <v>0</v>
      </c>
      <c r="IK53" s="1" t="s">
        <v>0</v>
      </c>
      <c r="IL53" s="1" t="s">
        <v>0</v>
      </c>
      <c r="IM53" s="1" t="s">
        <v>0</v>
      </c>
      <c r="IN53" s="1" t="s">
        <v>0</v>
      </c>
      <c r="IO53" s="1" t="s">
        <v>0</v>
      </c>
      <c r="IP53" s="1" t="s">
        <v>0</v>
      </c>
      <c r="IQ53" s="1" t="s">
        <v>0</v>
      </c>
      <c r="IR53" s="1" t="s">
        <v>0</v>
      </c>
      <c r="IS53" s="1" t="s">
        <v>0</v>
      </c>
      <c r="IT53" s="1" t="s">
        <v>0</v>
      </c>
      <c r="IU53" s="1" t="s">
        <v>0</v>
      </c>
      <c r="IV53" s="1" t="s">
        <v>0</v>
      </c>
      <c r="IW53" s="1" t="s">
        <v>0</v>
      </c>
      <c r="IX53" s="1" t="s">
        <v>0</v>
      </c>
      <c r="IY53" s="1" t="s">
        <v>0</v>
      </c>
      <c r="IZ53" s="1" t="s">
        <v>0</v>
      </c>
      <c r="JA53" s="1" t="s">
        <v>0</v>
      </c>
      <c r="JB53" s="1" t="s">
        <v>0</v>
      </c>
      <c r="JC53" s="1" t="s">
        <v>0</v>
      </c>
      <c r="JD53" s="1" t="s">
        <v>0</v>
      </c>
      <c r="JE53" s="1" t="s">
        <v>0</v>
      </c>
      <c r="JF53" s="1" t="s">
        <v>0</v>
      </c>
      <c r="JG53" s="1" t="s">
        <v>0</v>
      </c>
    </row>
    <row r="54" spans="1:267" ht="9" customHeight="1" x14ac:dyDescent="0.55000000000000004">
      <c r="A54" s="333"/>
      <c r="B54" s="334"/>
      <c r="C54" s="335"/>
      <c r="D54" s="344"/>
      <c r="E54" s="345"/>
      <c r="F54" s="345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45"/>
      <c r="R54" s="345"/>
      <c r="S54" s="345"/>
      <c r="T54" s="339" t="s">
        <v>2</v>
      </c>
      <c r="U54" s="340"/>
      <c r="V54" s="340"/>
      <c r="W54" s="340"/>
      <c r="X54" s="340"/>
      <c r="Y54" s="340"/>
      <c r="Z54" s="341"/>
      <c r="AA54" s="359">
        <v>3236678</v>
      </c>
      <c r="AB54" s="328"/>
      <c r="AC54" s="328"/>
      <c r="AD54" s="328"/>
      <c r="AE54" s="328"/>
      <c r="AF54" s="328"/>
      <c r="AG54" s="328"/>
      <c r="AH54" s="328"/>
      <c r="AI54" s="328"/>
      <c r="AJ54" s="328"/>
      <c r="AK54" s="328"/>
      <c r="AL54" s="328"/>
      <c r="AM54" s="328"/>
      <c r="AN54" s="328"/>
      <c r="AO54" s="328">
        <v>21548</v>
      </c>
      <c r="AP54" s="328"/>
      <c r="AQ54" s="328"/>
      <c r="AR54" s="328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  <c r="BC54" s="328">
        <v>12522789</v>
      </c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328">
        <v>167391</v>
      </c>
      <c r="BR54" s="328"/>
      <c r="BS54" s="328"/>
      <c r="BT54" s="328"/>
      <c r="BU54" s="328"/>
      <c r="BV54" s="328"/>
      <c r="BW54" s="328"/>
      <c r="BX54" s="328"/>
      <c r="BY54" s="328"/>
      <c r="BZ54" s="328"/>
      <c r="CA54" s="328"/>
      <c r="CB54" s="328"/>
      <c r="CC54" s="328"/>
      <c r="CD54" s="328"/>
      <c r="CE54" s="328">
        <v>7198</v>
      </c>
      <c r="CF54" s="328"/>
      <c r="CG54" s="328"/>
      <c r="CH54" s="328"/>
      <c r="CI54" s="328"/>
      <c r="CJ54" s="328"/>
      <c r="CK54" s="328"/>
      <c r="CL54" s="328"/>
      <c r="CM54" s="328"/>
      <c r="CN54" s="328"/>
      <c r="CO54" s="328"/>
      <c r="CP54" s="328"/>
      <c r="CQ54" s="328"/>
      <c r="CR54" s="328"/>
      <c r="CS54" s="328">
        <v>5653721</v>
      </c>
      <c r="CT54" s="328"/>
      <c r="CU54" s="328"/>
      <c r="CV54" s="328"/>
      <c r="CW54" s="328"/>
      <c r="CX54" s="328"/>
      <c r="CY54" s="328"/>
      <c r="CZ54" s="328"/>
      <c r="DA54" s="328"/>
      <c r="DB54" s="328"/>
      <c r="DC54" s="328"/>
      <c r="DD54" s="328"/>
      <c r="DE54" s="328"/>
      <c r="DF54" s="328"/>
      <c r="DG54" s="328">
        <v>50651</v>
      </c>
      <c r="DH54" s="328"/>
      <c r="DI54" s="328"/>
      <c r="DJ54" s="328"/>
      <c r="DK54" s="328"/>
      <c r="DL54" s="328"/>
      <c r="DM54" s="328"/>
      <c r="DN54" s="328"/>
      <c r="DO54" s="328"/>
      <c r="DP54" s="328"/>
      <c r="DQ54" s="328"/>
      <c r="DR54" s="328"/>
      <c r="DS54" s="328"/>
      <c r="DT54" s="328"/>
      <c r="DU54" s="328">
        <v>2920</v>
      </c>
      <c r="DV54" s="328"/>
      <c r="DW54" s="328"/>
      <c r="DX54" s="328"/>
      <c r="DY54" s="328"/>
      <c r="DZ54" s="328"/>
      <c r="EA54" s="328"/>
      <c r="EB54" s="328"/>
      <c r="EC54" s="328"/>
      <c r="ED54" s="328"/>
      <c r="EE54" s="328"/>
      <c r="EF54" s="328"/>
      <c r="EG54" s="328"/>
      <c r="EH54" s="328"/>
      <c r="EI54" s="328">
        <v>3045823</v>
      </c>
      <c r="EJ54" s="328"/>
      <c r="EK54" s="328"/>
      <c r="EL54" s="328"/>
      <c r="EM54" s="328"/>
      <c r="EN54" s="328"/>
      <c r="EO54" s="328"/>
      <c r="EP54" s="328"/>
      <c r="EQ54" s="328"/>
      <c r="ER54" s="328"/>
      <c r="ES54" s="328"/>
      <c r="ET54" s="328"/>
      <c r="EU54" s="328"/>
      <c r="EV54" s="328"/>
      <c r="EW54" s="328">
        <v>12350</v>
      </c>
      <c r="EX54" s="328"/>
      <c r="EY54" s="328"/>
      <c r="EZ54" s="328"/>
      <c r="FA54" s="328"/>
      <c r="FB54" s="328"/>
      <c r="FC54" s="328"/>
      <c r="FD54" s="328"/>
      <c r="FE54" s="328"/>
      <c r="FF54" s="328"/>
      <c r="FG54" s="328"/>
      <c r="FH54" s="328"/>
      <c r="FI54" s="328"/>
      <c r="FJ54" s="329"/>
      <c r="GM54" s="1" t="s">
        <v>0</v>
      </c>
      <c r="GN54" s="1" t="s">
        <v>0</v>
      </c>
      <c r="GO54" s="1" t="s">
        <v>0</v>
      </c>
      <c r="GP54" s="1" t="s">
        <v>0</v>
      </c>
      <c r="GQ54" s="1" t="s">
        <v>0</v>
      </c>
      <c r="GR54" s="1" t="s">
        <v>0</v>
      </c>
      <c r="GS54" s="1" t="s">
        <v>0</v>
      </c>
      <c r="GT54" s="1" t="s">
        <v>0</v>
      </c>
      <c r="GU54" s="1" t="s">
        <v>0</v>
      </c>
      <c r="GV54" s="1" t="s">
        <v>0</v>
      </c>
      <c r="GW54" s="1" t="s">
        <v>0</v>
      </c>
      <c r="GX54" s="1" t="s">
        <v>0</v>
      </c>
      <c r="GY54" s="1" t="s">
        <v>0</v>
      </c>
      <c r="GZ54" s="1" t="s">
        <v>0</v>
      </c>
      <c r="HA54" s="1" t="s">
        <v>0</v>
      </c>
      <c r="HB54" s="1" t="s">
        <v>0</v>
      </c>
      <c r="HC54" s="1" t="s">
        <v>0</v>
      </c>
      <c r="HD54" s="1" t="s">
        <v>0</v>
      </c>
      <c r="HE54" s="1" t="s">
        <v>0</v>
      </c>
      <c r="HF54" s="1" t="s">
        <v>0</v>
      </c>
      <c r="HG54" s="1" t="s">
        <v>0</v>
      </c>
      <c r="HH54" s="1" t="s">
        <v>0</v>
      </c>
      <c r="HI54" s="1" t="s">
        <v>0</v>
      </c>
      <c r="HJ54" s="1" t="s">
        <v>0</v>
      </c>
      <c r="HK54" s="1" t="s">
        <v>0</v>
      </c>
      <c r="HL54" s="1" t="s">
        <v>0</v>
      </c>
      <c r="HM54" s="1" t="s">
        <v>0</v>
      </c>
      <c r="HN54" s="1" t="s">
        <v>0</v>
      </c>
      <c r="HO54" s="1" t="s">
        <v>0</v>
      </c>
      <c r="HP54" s="1" t="s">
        <v>0</v>
      </c>
      <c r="HQ54" s="1" t="s">
        <v>0</v>
      </c>
      <c r="HR54" s="1" t="s">
        <v>0</v>
      </c>
      <c r="HS54" s="1" t="s">
        <v>0</v>
      </c>
      <c r="HT54" s="1" t="s">
        <v>0</v>
      </c>
      <c r="HU54" s="1" t="s">
        <v>0</v>
      </c>
      <c r="HV54" s="1" t="s">
        <v>0</v>
      </c>
      <c r="HW54" s="1" t="s">
        <v>0</v>
      </c>
      <c r="HX54" s="1" t="s">
        <v>0</v>
      </c>
      <c r="HY54" s="1" t="s">
        <v>0</v>
      </c>
      <c r="HZ54" s="1" t="s">
        <v>0</v>
      </c>
      <c r="IA54" s="1" t="s">
        <v>0</v>
      </c>
      <c r="IB54" s="1" t="s">
        <v>0</v>
      </c>
      <c r="IC54" s="1" t="s">
        <v>0</v>
      </c>
      <c r="ID54" s="1" t="s">
        <v>0</v>
      </c>
      <c r="IE54" s="1" t="s">
        <v>0</v>
      </c>
      <c r="IF54" s="1" t="s">
        <v>0</v>
      </c>
      <c r="IG54" s="1" t="s">
        <v>0</v>
      </c>
      <c r="IH54" s="1" t="s">
        <v>0</v>
      </c>
      <c r="II54" s="1" t="s">
        <v>0</v>
      </c>
      <c r="IJ54" s="1" t="s">
        <v>0</v>
      </c>
      <c r="IK54" s="1" t="s">
        <v>0</v>
      </c>
      <c r="IL54" s="1" t="s">
        <v>0</v>
      </c>
      <c r="IM54" s="1" t="s">
        <v>0</v>
      </c>
      <c r="IN54" s="1" t="s">
        <v>0</v>
      </c>
      <c r="IO54" s="1" t="s">
        <v>0</v>
      </c>
      <c r="IP54" s="1" t="s">
        <v>0</v>
      </c>
      <c r="IQ54" s="1" t="s">
        <v>0</v>
      </c>
      <c r="IR54" s="1" t="s">
        <v>0</v>
      </c>
      <c r="IS54" s="1" t="s">
        <v>0</v>
      </c>
      <c r="IT54" s="1" t="s">
        <v>0</v>
      </c>
      <c r="IU54" s="1" t="s">
        <v>0</v>
      </c>
      <c r="IV54" s="1" t="s">
        <v>0</v>
      </c>
      <c r="IW54" s="1" t="s">
        <v>0</v>
      </c>
      <c r="IX54" s="1" t="s">
        <v>0</v>
      </c>
      <c r="IY54" s="1" t="s">
        <v>0</v>
      </c>
      <c r="IZ54" s="1" t="s">
        <v>0</v>
      </c>
      <c r="JA54" s="1" t="s">
        <v>0</v>
      </c>
      <c r="JB54" s="1" t="s">
        <v>0</v>
      </c>
      <c r="JC54" s="1" t="s">
        <v>0</v>
      </c>
      <c r="JD54" s="1" t="s">
        <v>0</v>
      </c>
      <c r="JE54" s="1" t="s">
        <v>0</v>
      </c>
      <c r="JF54" s="1" t="s">
        <v>0</v>
      </c>
      <c r="JG54" s="1" t="s">
        <v>0</v>
      </c>
    </row>
    <row r="55" spans="1:267" ht="9" customHeight="1" thickBot="1" x14ac:dyDescent="0.6">
      <c r="A55" s="336"/>
      <c r="B55" s="337"/>
      <c r="C55" s="338"/>
      <c r="D55" s="346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7"/>
      <c r="S55" s="347"/>
      <c r="T55" s="324" t="s">
        <v>1</v>
      </c>
      <c r="U55" s="325"/>
      <c r="V55" s="325"/>
      <c r="W55" s="325"/>
      <c r="X55" s="325"/>
      <c r="Y55" s="325"/>
      <c r="Z55" s="326"/>
      <c r="AA55" s="359">
        <v>3289967</v>
      </c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>
        <v>22121</v>
      </c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8"/>
      <c r="BC55" s="328">
        <v>12842015</v>
      </c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>
        <v>173204</v>
      </c>
      <c r="BR55" s="328"/>
      <c r="BS55" s="328"/>
      <c r="BT55" s="328"/>
      <c r="BU55" s="328"/>
      <c r="BV55" s="328"/>
      <c r="BW55" s="328"/>
      <c r="BX55" s="328"/>
      <c r="BY55" s="328"/>
      <c r="BZ55" s="328"/>
      <c r="CA55" s="328"/>
      <c r="CB55" s="328"/>
      <c r="CC55" s="328"/>
      <c r="CD55" s="328"/>
      <c r="CE55" s="328">
        <v>7209</v>
      </c>
      <c r="CF55" s="328"/>
      <c r="CG55" s="328"/>
      <c r="CH55" s="328"/>
      <c r="CI55" s="328"/>
      <c r="CJ55" s="328"/>
      <c r="CK55" s="328"/>
      <c r="CL55" s="328"/>
      <c r="CM55" s="328"/>
      <c r="CN55" s="328"/>
      <c r="CO55" s="328"/>
      <c r="CP55" s="328"/>
      <c r="CQ55" s="328"/>
      <c r="CR55" s="328"/>
      <c r="CS55" s="328">
        <v>5662457</v>
      </c>
      <c r="CT55" s="328"/>
      <c r="CU55" s="328"/>
      <c r="CV55" s="328"/>
      <c r="CW55" s="328"/>
      <c r="CX55" s="328"/>
      <c r="CY55" s="328"/>
      <c r="CZ55" s="328"/>
      <c r="DA55" s="328"/>
      <c r="DB55" s="328"/>
      <c r="DC55" s="328"/>
      <c r="DD55" s="328"/>
      <c r="DE55" s="328"/>
      <c r="DF55" s="328"/>
      <c r="DG55" s="328">
        <v>50799</v>
      </c>
      <c r="DH55" s="328"/>
      <c r="DI55" s="328"/>
      <c r="DJ55" s="328"/>
      <c r="DK55" s="328"/>
      <c r="DL55" s="328"/>
      <c r="DM55" s="328"/>
      <c r="DN55" s="328"/>
      <c r="DO55" s="328"/>
      <c r="DP55" s="328"/>
      <c r="DQ55" s="328"/>
      <c r="DR55" s="328"/>
      <c r="DS55" s="328"/>
      <c r="DT55" s="328"/>
      <c r="DU55" s="328">
        <v>2931</v>
      </c>
      <c r="DV55" s="328"/>
      <c r="DW55" s="328"/>
      <c r="DX55" s="328"/>
      <c r="DY55" s="328"/>
      <c r="DZ55" s="328"/>
      <c r="EA55" s="328"/>
      <c r="EB55" s="328"/>
      <c r="EC55" s="328"/>
      <c r="ED55" s="328"/>
      <c r="EE55" s="328"/>
      <c r="EF55" s="328"/>
      <c r="EG55" s="328"/>
      <c r="EH55" s="328"/>
      <c r="EI55" s="328">
        <v>3057013</v>
      </c>
      <c r="EJ55" s="328"/>
      <c r="EK55" s="328"/>
      <c r="EL55" s="328"/>
      <c r="EM55" s="328"/>
      <c r="EN55" s="328"/>
      <c r="EO55" s="328"/>
      <c r="EP55" s="328"/>
      <c r="EQ55" s="328"/>
      <c r="ER55" s="328"/>
      <c r="ES55" s="328"/>
      <c r="ET55" s="328"/>
      <c r="EU55" s="328"/>
      <c r="EV55" s="328"/>
      <c r="EW55" s="328">
        <v>12487</v>
      </c>
      <c r="EX55" s="328"/>
      <c r="EY55" s="328"/>
      <c r="EZ55" s="328"/>
      <c r="FA55" s="328"/>
      <c r="FB55" s="328"/>
      <c r="FC55" s="328"/>
      <c r="FD55" s="328"/>
      <c r="FE55" s="328"/>
      <c r="FF55" s="328"/>
      <c r="FG55" s="328"/>
      <c r="FH55" s="328"/>
      <c r="FI55" s="328"/>
      <c r="FJ55" s="329"/>
      <c r="GM55" s="1" t="s">
        <v>0</v>
      </c>
      <c r="GN55" s="1" t="s">
        <v>0</v>
      </c>
      <c r="GO55" s="1" t="s">
        <v>0</v>
      </c>
      <c r="GP55" s="1" t="s">
        <v>0</v>
      </c>
      <c r="GQ55" s="1" t="s">
        <v>0</v>
      </c>
      <c r="GR55" s="1" t="s">
        <v>0</v>
      </c>
      <c r="GS55" s="1" t="s">
        <v>0</v>
      </c>
      <c r="GT55" s="1" t="s">
        <v>0</v>
      </c>
      <c r="GU55" s="1" t="s">
        <v>0</v>
      </c>
      <c r="GV55" s="1" t="s">
        <v>0</v>
      </c>
      <c r="GW55" s="1" t="s">
        <v>0</v>
      </c>
      <c r="GX55" s="1" t="s">
        <v>0</v>
      </c>
      <c r="GY55" s="1" t="s">
        <v>0</v>
      </c>
      <c r="GZ55" s="1" t="s">
        <v>0</v>
      </c>
      <c r="HA55" s="1" t="s">
        <v>0</v>
      </c>
      <c r="HB55" s="1" t="s">
        <v>0</v>
      </c>
      <c r="HC55" s="1" t="s">
        <v>0</v>
      </c>
      <c r="HD55" s="1" t="s">
        <v>0</v>
      </c>
      <c r="HE55" s="1" t="s">
        <v>0</v>
      </c>
      <c r="HF55" s="1" t="s">
        <v>0</v>
      </c>
      <c r="HG55" s="1" t="s">
        <v>0</v>
      </c>
      <c r="HH55" s="1" t="s">
        <v>0</v>
      </c>
      <c r="HI55" s="1" t="s">
        <v>0</v>
      </c>
      <c r="HJ55" s="1" t="s">
        <v>0</v>
      </c>
      <c r="HK55" s="1" t="s">
        <v>0</v>
      </c>
      <c r="HL55" s="1" t="s">
        <v>0</v>
      </c>
      <c r="HM55" s="1" t="s">
        <v>0</v>
      </c>
      <c r="HN55" s="1" t="s">
        <v>0</v>
      </c>
      <c r="HO55" s="1" t="s">
        <v>0</v>
      </c>
      <c r="HP55" s="1" t="s">
        <v>0</v>
      </c>
      <c r="HQ55" s="1" t="s">
        <v>0</v>
      </c>
      <c r="HR55" s="1" t="s">
        <v>0</v>
      </c>
      <c r="HS55" s="1" t="s">
        <v>0</v>
      </c>
      <c r="HT55" s="1" t="s">
        <v>0</v>
      </c>
      <c r="HU55" s="1" t="s">
        <v>0</v>
      </c>
      <c r="HV55" s="1" t="s">
        <v>0</v>
      </c>
      <c r="HW55" s="1" t="s">
        <v>0</v>
      </c>
      <c r="HX55" s="1" t="s">
        <v>0</v>
      </c>
      <c r="HY55" s="1" t="s">
        <v>0</v>
      </c>
      <c r="HZ55" s="1" t="s">
        <v>0</v>
      </c>
      <c r="IA55" s="1" t="s">
        <v>0</v>
      </c>
      <c r="IB55" s="1" t="s">
        <v>0</v>
      </c>
      <c r="IC55" s="1" t="s">
        <v>0</v>
      </c>
      <c r="ID55" s="1" t="s">
        <v>0</v>
      </c>
      <c r="IE55" s="1" t="s">
        <v>0</v>
      </c>
      <c r="IF55" s="1" t="s">
        <v>0</v>
      </c>
      <c r="IG55" s="1" t="s">
        <v>0</v>
      </c>
      <c r="IH55" s="1" t="s">
        <v>0</v>
      </c>
      <c r="II55" s="1" t="s">
        <v>0</v>
      </c>
      <c r="IJ55" s="1" t="s">
        <v>0</v>
      </c>
      <c r="IK55" s="1" t="s">
        <v>0</v>
      </c>
      <c r="IL55" s="1" t="s">
        <v>0</v>
      </c>
      <c r="IM55" s="1" t="s">
        <v>0</v>
      </c>
      <c r="IN55" s="1" t="s">
        <v>0</v>
      </c>
      <c r="IO55" s="1" t="s">
        <v>0</v>
      </c>
      <c r="IP55" s="1" t="s">
        <v>0</v>
      </c>
      <c r="IQ55" s="1" t="s">
        <v>0</v>
      </c>
      <c r="IR55" s="1" t="s">
        <v>0</v>
      </c>
      <c r="IS55" s="1" t="s">
        <v>0</v>
      </c>
      <c r="IT55" s="1" t="s">
        <v>0</v>
      </c>
      <c r="IU55" s="1" t="s">
        <v>0</v>
      </c>
      <c r="IV55" s="1" t="s">
        <v>0</v>
      </c>
      <c r="IW55" s="1" t="s">
        <v>0</v>
      </c>
      <c r="IX55" s="1" t="s">
        <v>0</v>
      </c>
      <c r="IY55" s="1" t="s">
        <v>0</v>
      </c>
      <c r="IZ55" s="1" t="s">
        <v>0</v>
      </c>
      <c r="JA55" s="1" t="s">
        <v>0</v>
      </c>
      <c r="JB55" s="1" t="s">
        <v>0</v>
      </c>
      <c r="JC55" s="1" t="s">
        <v>0</v>
      </c>
      <c r="JD55" s="1" t="s">
        <v>0</v>
      </c>
      <c r="JE55" s="1" t="s">
        <v>0</v>
      </c>
      <c r="JF55" s="1" t="s">
        <v>0</v>
      </c>
      <c r="JG55" s="1" t="s">
        <v>0</v>
      </c>
    </row>
    <row r="56" spans="1:267" ht="9" customHeight="1" x14ac:dyDescent="0.55000000000000004">
      <c r="A56" s="348" t="s">
        <v>43</v>
      </c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50"/>
      <c r="T56" s="357" t="s">
        <v>3</v>
      </c>
      <c r="U56" s="349"/>
      <c r="V56" s="349"/>
      <c r="W56" s="349"/>
      <c r="X56" s="349"/>
      <c r="Y56" s="349"/>
      <c r="Z56" s="358"/>
      <c r="AA56" s="359">
        <v>168787</v>
      </c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>
        <v>3533</v>
      </c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  <c r="BB56" s="328"/>
      <c r="BC56" s="328">
        <v>2061773</v>
      </c>
      <c r="BD56" s="328"/>
      <c r="BE56" s="328"/>
      <c r="BF56" s="328"/>
      <c r="BG56" s="328"/>
      <c r="BH56" s="328"/>
      <c r="BI56" s="328"/>
      <c r="BJ56" s="328"/>
      <c r="BK56" s="328"/>
      <c r="BL56" s="328"/>
      <c r="BM56" s="328"/>
      <c r="BN56" s="328"/>
      <c r="BO56" s="328"/>
      <c r="BP56" s="328"/>
      <c r="BQ56" s="328">
        <v>21462</v>
      </c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>
        <v>1942</v>
      </c>
      <c r="CF56" s="328"/>
      <c r="CG56" s="328"/>
      <c r="CH56" s="328"/>
      <c r="CI56" s="328"/>
      <c r="CJ56" s="328"/>
      <c r="CK56" s="328"/>
      <c r="CL56" s="328"/>
      <c r="CM56" s="328"/>
      <c r="CN56" s="328"/>
      <c r="CO56" s="328"/>
      <c r="CP56" s="328"/>
      <c r="CQ56" s="328"/>
      <c r="CR56" s="328"/>
      <c r="CS56" s="328">
        <v>1522086</v>
      </c>
      <c r="CT56" s="328"/>
      <c r="CU56" s="328"/>
      <c r="CV56" s="328"/>
      <c r="CW56" s="328"/>
      <c r="CX56" s="328"/>
      <c r="CY56" s="328"/>
      <c r="CZ56" s="328"/>
      <c r="DA56" s="328"/>
      <c r="DB56" s="328"/>
      <c r="DC56" s="328"/>
      <c r="DD56" s="328"/>
      <c r="DE56" s="328"/>
      <c r="DF56" s="328"/>
      <c r="DG56" s="328">
        <v>13425</v>
      </c>
      <c r="DH56" s="328"/>
      <c r="DI56" s="328"/>
      <c r="DJ56" s="328"/>
      <c r="DK56" s="328"/>
      <c r="DL56" s="328"/>
      <c r="DM56" s="328"/>
      <c r="DN56" s="328"/>
      <c r="DO56" s="328"/>
      <c r="DP56" s="328"/>
      <c r="DQ56" s="328"/>
      <c r="DR56" s="328"/>
      <c r="DS56" s="328"/>
      <c r="DT56" s="328"/>
      <c r="DU56" s="328">
        <v>1247</v>
      </c>
      <c r="DV56" s="328"/>
      <c r="DW56" s="328"/>
      <c r="DX56" s="328"/>
      <c r="DY56" s="328"/>
      <c r="DZ56" s="328"/>
      <c r="EA56" s="328"/>
      <c r="EB56" s="328"/>
      <c r="EC56" s="328"/>
      <c r="ED56" s="328"/>
      <c r="EE56" s="328"/>
      <c r="EF56" s="328"/>
      <c r="EG56" s="328"/>
      <c r="EH56" s="328"/>
      <c r="EI56" s="328">
        <v>1207925</v>
      </c>
      <c r="EJ56" s="328"/>
      <c r="EK56" s="328"/>
      <c r="EL56" s="328"/>
      <c r="EM56" s="328"/>
      <c r="EN56" s="328"/>
      <c r="EO56" s="328"/>
      <c r="EP56" s="328"/>
      <c r="EQ56" s="328"/>
      <c r="ER56" s="328"/>
      <c r="ES56" s="328"/>
      <c r="ET56" s="328"/>
      <c r="EU56" s="328"/>
      <c r="EV56" s="328"/>
      <c r="EW56" s="328">
        <v>11115</v>
      </c>
      <c r="EX56" s="328"/>
      <c r="EY56" s="328"/>
      <c r="EZ56" s="328"/>
      <c r="FA56" s="328"/>
      <c r="FB56" s="328"/>
      <c r="FC56" s="328"/>
      <c r="FD56" s="328"/>
      <c r="FE56" s="328"/>
      <c r="FF56" s="328"/>
      <c r="FG56" s="328"/>
      <c r="FH56" s="328"/>
      <c r="FI56" s="328"/>
      <c r="FJ56" s="329"/>
      <c r="GM56" s="1" t="s">
        <v>0</v>
      </c>
      <c r="GN56" s="1" t="s">
        <v>0</v>
      </c>
      <c r="GO56" s="1" t="s">
        <v>0</v>
      </c>
      <c r="GP56" s="1" t="s">
        <v>0</v>
      </c>
      <c r="GQ56" s="1" t="s">
        <v>0</v>
      </c>
      <c r="GR56" s="1" t="s">
        <v>0</v>
      </c>
      <c r="GS56" s="1" t="s">
        <v>0</v>
      </c>
      <c r="GT56" s="1" t="s">
        <v>0</v>
      </c>
      <c r="GU56" s="1" t="s">
        <v>0</v>
      </c>
      <c r="GV56" s="1" t="s">
        <v>0</v>
      </c>
      <c r="GW56" s="1" t="s">
        <v>0</v>
      </c>
      <c r="GX56" s="1" t="s">
        <v>0</v>
      </c>
      <c r="GY56" s="1" t="s">
        <v>0</v>
      </c>
      <c r="GZ56" s="1" t="s">
        <v>0</v>
      </c>
      <c r="HA56" s="1" t="s">
        <v>0</v>
      </c>
      <c r="HB56" s="1" t="s">
        <v>0</v>
      </c>
      <c r="HC56" s="1" t="s">
        <v>0</v>
      </c>
      <c r="HD56" s="1" t="s">
        <v>0</v>
      </c>
      <c r="HE56" s="1" t="s">
        <v>0</v>
      </c>
      <c r="HF56" s="1" t="s">
        <v>0</v>
      </c>
      <c r="HG56" s="1" t="s">
        <v>0</v>
      </c>
      <c r="HH56" s="1" t="s">
        <v>0</v>
      </c>
      <c r="HI56" s="1" t="s">
        <v>0</v>
      </c>
      <c r="HJ56" s="1" t="s">
        <v>0</v>
      </c>
      <c r="HK56" s="1" t="s">
        <v>0</v>
      </c>
      <c r="HL56" s="1" t="s">
        <v>0</v>
      </c>
      <c r="HM56" s="1" t="s">
        <v>0</v>
      </c>
      <c r="HN56" s="1" t="s">
        <v>0</v>
      </c>
      <c r="HO56" s="1" t="s">
        <v>0</v>
      </c>
      <c r="HP56" s="1" t="s">
        <v>0</v>
      </c>
      <c r="HQ56" s="1" t="s">
        <v>0</v>
      </c>
      <c r="HR56" s="1" t="s">
        <v>0</v>
      </c>
      <c r="HS56" s="1" t="s">
        <v>0</v>
      </c>
      <c r="HT56" s="1" t="s">
        <v>0</v>
      </c>
      <c r="HU56" s="1" t="s">
        <v>0</v>
      </c>
      <c r="HV56" s="1" t="s">
        <v>0</v>
      </c>
      <c r="HW56" s="1" t="s">
        <v>0</v>
      </c>
      <c r="HX56" s="1" t="s">
        <v>0</v>
      </c>
      <c r="HY56" s="1" t="s">
        <v>0</v>
      </c>
      <c r="HZ56" s="1" t="s">
        <v>0</v>
      </c>
      <c r="IA56" s="1" t="s">
        <v>0</v>
      </c>
      <c r="IB56" s="1" t="s">
        <v>0</v>
      </c>
      <c r="IC56" s="1" t="s">
        <v>0</v>
      </c>
      <c r="ID56" s="1" t="s">
        <v>0</v>
      </c>
      <c r="IE56" s="1" t="s">
        <v>0</v>
      </c>
      <c r="IF56" s="1" t="s">
        <v>0</v>
      </c>
      <c r="IG56" s="1" t="s">
        <v>0</v>
      </c>
      <c r="IH56" s="1" t="s">
        <v>0</v>
      </c>
      <c r="II56" s="1" t="s">
        <v>0</v>
      </c>
      <c r="IJ56" s="1" t="s">
        <v>0</v>
      </c>
      <c r="IK56" s="1" t="s">
        <v>0</v>
      </c>
      <c r="IL56" s="1" t="s">
        <v>0</v>
      </c>
      <c r="IM56" s="1" t="s">
        <v>0</v>
      </c>
      <c r="IN56" s="1" t="s">
        <v>0</v>
      </c>
      <c r="IO56" s="1" t="s">
        <v>0</v>
      </c>
      <c r="IP56" s="1" t="s">
        <v>0</v>
      </c>
      <c r="IQ56" s="1" t="s">
        <v>0</v>
      </c>
      <c r="IR56" s="1" t="s">
        <v>0</v>
      </c>
      <c r="IS56" s="1" t="s">
        <v>0</v>
      </c>
      <c r="IT56" s="1" t="s">
        <v>0</v>
      </c>
      <c r="IU56" s="1" t="s">
        <v>0</v>
      </c>
      <c r="IV56" s="1" t="s">
        <v>0</v>
      </c>
      <c r="IW56" s="1" t="s">
        <v>0</v>
      </c>
      <c r="IX56" s="1" t="s">
        <v>0</v>
      </c>
      <c r="IY56" s="1" t="s">
        <v>0</v>
      </c>
      <c r="IZ56" s="1" t="s">
        <v>0</v>
      </c>
      <c r="JA56" s="1" t="s">
        <v>0</v>
      </c>
      <c r="JB56" s="1" t="s">
        <v>0</v>
      </c>
      <c r="JC56" s="1" t="s">
        <v>0</v>
      </c>
      <c r="JD56" s="1" t="s">
        <v>0</v>
      </c>
      <c r="JE56" s="1" t="s">
        <v>0</v>
      </c>
      <c r="JF56" s="1" t="s">
        <v>0</v>
      </c>
      <c r="JG56" s="1" t="s">
        <v>0</v>
      </c>
    </row>
    <row r="57" spans="1:267" ht="9" customHeight="1" x14ac:dyDescent="0.55000000000000004">
      <c r="A57" s="351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3"/>
      <c r="T57" s="339" t="s">
        <v>2</v>
      </c>
      <c r="U57" s="340"/>
      <c r="V57" s="340"/>
      <c r="W57" s="340"/>
      <c r="X57" s="340"/>
      <c r="Y57" s="340"/>
      <c r="Z57" s="341"/>
      <c r="AA57" s="359">
        <v>6688499</v>
      </c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>
        <v>109589</v>
      </c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  <c r="BC57" s="328">
        <v>64527792</v>
      </c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>
        <v>1052487</v>
      </c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>
        <v>74509</v>
      </c>
      <c r="CF57" s="328"/>
      <c r="CG57" s="328"/>
      <c r="CH57" s="328"/>
      <c r="CI57" s="328"/>
      <c r="CJ57" s="328"/>
      <c r="CK57" s="328"/>
      <c r="CL57" s="328"/>
      <c r="CM57" s="328"/>
      <c r="CN57" s="328"/>
      <c r="CO57" s="328"/>
      <c r="CP57" s="328"/>
      <c r="CQ57" s="328"/>
      <c r="CR57" s="328"/>
      <c r="CS57" s="328">
        <v>58800643</v>
      </c>
      <c r="CT57" s="328"/>
      <c r="CU57" s="328"/>
      <c r="CV57" s="328"/>
      <c r="CW57" s="328"/>
      <c r="CX57" s="328"/>
      <c r="CY57" s="328"/>
      <c r="CZ57" s="328"/>
      <c r="DA57" s="328"/>
      <c r="DB57" s="328"/>
      <c r="DC57" s="328"/>
      <c r="DD57" s="328"/>
      <c r="DE57" s="328"/>
      <c r="DF57" s="328"/>
      <c r="DG57" s="328">
        <v>946867</v>
      </c>
      <c r="DH57" s="328"/>
      <c r="DI57" s="328"/>
      <c r="DJ57" s="328"/>
      <c r="DK57" s="328"/>
      <c r="DL57" s="328"/>
      <c r="DM57" s="328"/>
      <c r="DN57" s="328"/>
      <c r="DO57" s="328"/>
      <c r="DP57" s="328"/>
      <c r="DQ57" s="328"/>
      <c r="DR57" s="328"/>
      <c r="DS57" s="328"/>
      <c r="DT57" s="328"/>
      <c r="DU57" s="328">
        <v>56927</v>
      </c>
      <c r="DV57" s="328"/>
      <c r="DW57" s="328"/>
      <c r="DX57" s="328"/>
      <c r="DY57" s="328"/>
      <c r="DZ57" s="328"/>
      <c r="EA57" s="328"/>
      <c r="EB57" s="328"/>
      <c r="EC57" s="328"/>
      <c r="ED57" s="328"/>
      <c r="EE57" s="328"/>
      <c r="EF57" s="328"/>
      <c r="EG57" s="328"/>
      <c r="EH57" s="328"/>
      <c r="EI57" s="328">
        <v>57186279</v>
      </c>
      <c r="EJ57" s="328"/>
      <c r="EK57" s="328"/>
      <c r="EL57" s="328"/>
      <c r="EM57" s="328"/>
      <c r="EN57" s="328"/>
      <c r="EO57" s="328"/>
      <c r="EP57" s="328"/>
      <c r="EQ57" s="328"/>
      <c r="ER57" s="328"/>
      <c r="ES57" s="328"/>
      <c r="ET57" s="328"/>
      <c r="EU57" s="328"/>
      <c r="EV57" s="328"/>
      <c r="EW57" s="328">
        <v>848712</v>
      </c>
      <c r="EX57" s="328"/>
      <c r="EY57" s="328"/>
      <c r="EZ57" s="328"/>
      <c r="FA57" s="328"/>
      <c r="FB57" s="328"/>
      <c r="FC57" s="328"/>
      <c r="FD57" s="328"/>
      <c r="FE57" s="328"/>
      <c r="FF57" s="328"/>
      <c r="FG57" s="328"/>
      <c r="FH57" s="328"/>
      <c r="FI57" s="328"/>
      <c r="FJ57" s="329"/>
      <c r="GM57" s="1" t="s">
        <v>0</v>
      </c>
      <c r="GN57" s="1" t="s">
        <v>0</v>
      </c>
      <c r="GO57" s="1" t="s">
        <v>0</v>
      </c>
      <c r="GP57" s="1" t="s">
        <v>0</v>
      </c>
      <c r="GQ57" s="1" t="s">
        <v>0</v>
      </c>
      <c r="GR57" s="1" t="s">
        <v>0</v>
      </c>
      <c r="GS57" s="1" t="s">
        <v>0</v>
      </c>
      <c r="GT57" s="1" t="s">
        <v>0</v>
      </c>
      <c r="GU57" s="1" t="s">
        <v>0</v>
      </c>
      <c r="GV57" s="1" t="s">
        <v>0</v>
      </c>
      <c r="GW57" s="1" t="s">
        <v>0</v>
      </c>
      <c r="GX57" s="1" t="s">
        <v>0</v>
      </c>
      <c r="GY57" s="1" t="s">
        <v>0</v>
      </c>
      <c r="GZ57" s="1" t="s">
        <v>0</v>
      </c>
      <c r="HA57" s="1" t="s">
        <v>0</v>
      </c>
      <c r="HB57" s="1" t="s">
        <v>0</v>
      </c>
      <c r="HC57" s="1" t="s">
        <v>0</v>
      </c>
      <c r="HD57" s="1" t="s">
        <v>0</v>
      </c>
      <c r="HE57" s="1" t="s">
        <v>0</v>
      </c>
      <c r="HF57" s="1" t="s">
        <v>0</v>
      </c>
      <c r="HG57" s="1" t="s">
        <v>0</v>
      </c>
      <c r="HH57" s="1" t="s">
        <v>0</v>
      </c>
      <c r="HI57" s="1" t="s">
        <v>0</v>
      </c>
      <c r="HJ57" s="1" t="s">
        <v>0</v>
      </c>
      <c r="HK57" s="1" t="s">
        <v>0</v>
      </c>
      <c r="HL57" s="1" t="s">
        <v>0</v>
      </c>
      <c r="HM57" s="1" t="s">
        <v>0</v>
      </c>
      <c r="HN57" s="1" t="s">
        <v>0</v>
      </c>
      <c r="HO57" s="1" t="s">
        <v>0</v>
      </c>
      <c r="HP57" s="1" t="s">
        <v>0</v>
      </c>
      <c r="HQ57" s="1" t="s">
        <v>0</v>
      </c>
      <c r="HR57" s="1" t="s">
        <v>0</v>
      </c>
      <c r="HS57" s="1" t="s">
        <v>0</v>
      </c>
      <c r="HT57" s="1" t="s">
        <v>0</v>
      </c>
      <c r="HU57" s="1" t="s">
        <v>0</v>
      </c>
      <c r="HV57" s="1" t="s">
        <v>0</v>
      </c>
      <c r="HW57" s="1" t="s">
        <v>0</v>
      </c>
      <c r="HX57" s="1" t="s">
        <v>0</v>
      </c>
      <c r="HY57" s="1" t="s">
        <v>0</v>
      </c>
      <c r="HZ57" s="1" t="s">
        <v>0</v>
      </c>
      <c r="IA57" s="1" t="s">
        <v>0</v>
      </c>
      <c r="IB57" s="1" t="s">
        <v>0</v>
      </c>
      <c r="IC57" s="1" t="s">
        <v>0</v>
      </c>
      <c r="ID57" s="1" t="s">
        <v>0</v>
      </c>
      <c r="IE57" s="1" t="s">
        <v>0</v>
      </c>
      <c r="IF57" s="1" t="s">
        <v>0</v>
      </c>
      <c r="IG57" s="1" t="s">
        <v>0</v>
      </c>
      <c r="IH57" s="1" t="s">
        <v>0</v>
      </c>
      <c r="II57" s="1" t="s">
        <v>0</v>
      </c>
      <c r="IJ57" s="1" t="s">
        <v>0</v>
      </c>
      <c r="IK57" s="1" t="s">
        <v>0</v>
      </c>
      <c r="IL57" s="1" t="s">
        <v>0</v>
      </c>
      <c r="IM57" s="1" t="s">
        <v>0</v>
      </c>
      <c r="IN57" s="1" t="s">
        <v>0</v>
      </c>
      <c r="IO57" s="1" t="s">
        <v>0</v>
      </c>
      <c r="IP57" s="1" t="s">
        <v>0</v>
      </c>
      <c r="IQ57" s="1" t="s">
        <v>0</v>
      </c>
      <c r="IR57" s="1" t="s">
        <v>0</v>
      </c>
      <c r="IS57" s="1" t="s">
        <v>0</v>
      </c>
      <c r="IT57" s="1" t="s">
        <v>0</v>
      </c>
      <c r="IU57" s="1" t="s">
        <v>0</v>
      </c>
      <c r="IV57" s="1" t="s">
        <v>0</v>
      </c>
      <c r="IW57" s="1" t="s">
        <v>0</v>
      </c>
      <c r="IX57" s="1" t="s">
        <v>0</v>
      </c>
      <c r="IY57" s="1" t="s">
        <v>0</v>
      </c>
      <c r="IZ57" s="1" t="s">
        <v>0</v>
      </c>
      <c r="JA57" s="1" t="s">
        <v>0</v>
      </c>
      <c r="JB57" s="1" t="s">
        <v>0</v>
      </c>
      <c r="JC57" s="1" t="s">
        <v>0</v>
      </c>
      <c r="JD57" s="1" t="s">
        <v>0</v>
      </c>
      <c r="JE57" s="1" t="s">
        <v>0</v>
      </c>
      <c r="JF57" s="1" t="s">
        <v>0</v>
      </c>
      <c r="JG57" s="1" t="s">
        <v>0</v>
      </c>
    </row>
    <row r="58" spans="1:267" ht="9" customHeight="1" thickBot="1" x14ac:dyDescent="0.6">
      <c r="A58" s="354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6"/>
      <c r="T58" s="324" t="s">
        <v>1</v>
      </c>
      <c r="U58" s="325"/>
      <c r="V58" s="325"/>
      <c r="W58" s="325"/>
      <c r="X58" s="325"/>
      <c r="Y58" s="325"/>
      <c r="Z58" s="326"/>
      <c r="AA58" s="327">
        <v>6857286</v>
      </c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>
        <v>113122</v>
      </c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>
        <v>66589565</v>
      </c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>
        <v>1073949</v>
      </c>
      <c r="BR58" s="322"/>
      <c r="BS58" s="322"/>
      <c r="BT58" s="322"/>
      <c r="BU58" s="322"/>
      <c r="BV58" s="322"/>
      <c r="BW58" s="322"/>
      <c r="BX58" s="322"/>
      <c r="BY58" s="322"/>
      <c r="BZ58" s="322"/>
      <c r="CA58" s="322"/>
      <c r="CB58" s="322"/>
      <c r="CC58" s="322"/>
      <c r="CD58" s="322"/>
      <c r="CE58" s="322">
        <v>76451</v>
      </c>
      <c r="CF58" s="322"/>
      <c r="CG58" s="322"/>
      <c r="CH58" s="322"/>
      <c r="CI58" s="322"/>
      <c r="CJ58" s="322"/>
      <c r="CK58" s="322"/>
      <c r="CL58" s="322"/>
      <c r="CM58" s="322"/>
      <c r="CN58" s="322"/>
      <c r="CO58" s="322"/>
      <c r="CP58" s="322"/>
      <c r="CQ58" s="322"/>
      <c r="CR58" s="322"/>
      <c r="CS58" s="322">
        <v>60322729</v>
      </c>
      <c r="CT58" s="322"/>
      <c r="CU58" s="322"/>
      <c r="CV58" s="322"/>
      <c r="CW58" s="322"/>
      <c r="CX58" s="322"/>
      <c r="CY58" s="322"/>
      <c r="CZ58" s="322"/>
      <c r="DA58" s="322"/>
      <c r="DB58" s="322"/>
      <c r="DC58" s="322"/>
      <c r="DD58" s="322"/>
      <c r="DE58" s="322"/>
      <c r="DF58" s="322"/>
      <c r="DG58" s="322">
        <v>960292</v>
      </c>
      <c r="DH58" s="322"/>
      <c r="DI58" s="322"/>
      <c r="DJ58" s="322"/>
      <c r="DK58" s="322"/>
      <c r="DL58" s="322"/>
      <c r="DM58" s="322"/>
      <c r="DN58" s="322"/>
      <c r="DO58" s="322"/>
      <c r="DP58" s="322"/>
      <c r="DQ58" s="322"/>
      <c r="DR58" s="322"/>
      <c r="DS58" s="322"/>
      <c r="DT58" s="322"/>
      <c r="DU58" s="322">
        <v>58174</v>
      </c>
      <c r="DV58" s="322"/>
      <c r="DW58" s="322"/>
      <c r="DX58" s="322"/>
      <c r="DY58" s="322"/>
      <c r="DZ58" s="322"/>
      <c r="EA58" s="322"/>
      <c r="EB58" s="322"/>
      <c r="EC58" s="322"/>
      <c r="ED58" s="322"/>
      <c r="EE58" s="322"/>
      <c r="EF58" s="322"/>
      <c r="EG58" s="322"/>
      <c r="EH58" s="322"/>
      <c r="EI58" s="322">
        <v>58394204</v>
      </c>
      <c r="EJ58" s="322"/>
      <c r="EK58" s="322"/>
      <c r="EL58" s="322"/>
      <c r="EM58" s="322"/>
      <c r="EN58" s="322"/>
      <c r="EO58" s="322"/>
      <c r="EP58" s="322"/>
      <c r="EQ58" s="322"/>
      <c r="ER58" s="322"/>
      <c r="ES58" s="322"/>
      <c r="ET58" s="322"/>
      <c r="EU58" s="322"/>
      <c r="EV58" s="322"/>
      <c r="EW58" s="322">
        <v>859827</v>
      </c>
      <c r="EX58" s="322"/>
      <c r="EY58" s="322"/>
      <c r="EZ58" s="322"/>
      <c r="FA58" s="322"/>
      <c r="FB58" s="322"/>
      <c r="FC58" s="322"/>
      <c r="FD58" s="322"/>
      <c r="FE58" s="322"/>
      <c r="FF58" s="322"/>
      <c r="FG58" s="322"/>
      <c r="FH58" s="322"/>
      <c r="FI58" s="322"/>
      <c r="FJ58" s="323"/>
      <c r="GM58" s="1" t="s">
        <v>0</v>
      </c>
      <c r="GN58" s="1" t="s">
        <v>0</v>
      </c>
      <c r="GO58" s="1" t="s">
        <v>0</v>
      </c>
      <c r="GP58" s="1" t="s">
        <v>0</v>
      </c>
      <c r="GQ58" s="1" t="s">
        <v>0</v>
      </c>
      <c r="GR58" s="1" t="s">
        <v>0</v>
      </c>
      <c r="GS58" s="1" t="s">
        <v>0</v>
      </c>
      <c r="GT58" s="1" t="s">
        <v>0</v>
      </c>
      <c r="GU58" s="1" t="s">
        <v>0</v>
      </c>
      <c r="GV58" s="1" t="s">
        <v>0</v>
      </c>
      <c r="GW58" s="1" t="s">
        <v>0</v>
      </c>
      <c r="GX58" s="1" t="s">
        <v>0</v>
      </c>
      <c r="GY58" s="1" t="s">
        <v>0</v>
      </c>
      <c r="GZ58" s="1" t="s">
        <v>0</v>
      </c>
      <c r="HA58" s="1" t="s">
        <v>0</v>
      </c>
      <c r="HB58" s="1" t="s">
        <v>0</v>
      </c>
      <c r="HC58" s="1" t="s">
        <v>0</v>
      </c>
      <c r="HD58" s="1" t="s">
        <v>0</v>
      </c>
      <c r="HE58" s="1" t="s">
        <v>0</v>
      </c>
      <c r="HF58" s="1" t="s">
        <v>0</v>
      </c>
      <c r="HG58" s="1" t="s">
        <v>0</v>
      </c>
      <c r="HH58" s="1" t="s">
        <v>0</v>
      </c>
      <c r="HI58" s="1" t="s">
        <v>0</v>
      </c>
      <c r="HJ58" s="1" t="s">
        <v>0</v>
      </c>
      <c r="HK58" s="1" t="s">
        <v>0</v>
      </c>
      <c r="HL58" s="1" t="s">
        <v>0</v>
      </c>
      <c r="HM58" s="1" t="s">
        <v>0</v>
      </c>
      <c r="HN58" s="1" t="s">
        <v>0</v>
      </c>
      <c r="HO58" s="1" t="s">
        <v>0</v>
      </c>
      <c r="HP58" s="1" t="s">
        <v>0</v>
      </c>
      <c r="HQ58" s="1" t="s">
        <v>0</v>
      </c>
      <c r="HR58" s="1" t="s">
        <v>0</v>
      </c>
      <c r="HS58" s="1" t="s">
        <v>0</v>
      </c>
      <c r="HT58" s="1" t="s">
        <v>0</v>
      </c>
      <c r="HU58" s="1" t="s">
        <v>0</v>
      </c>
      <c r="HV58" s="1" t="s">
        <v>0</v>
      </c>
      <c r="HW58" s="1" t="s">
        <v>0</v>
      </c>
      <c r="HX58" s="1" t="s">
        <v>0</v>
      </c>
      <c r="HY58" s="1" t="s">
        <v>0</v>
      </c>
      <c r="HZ58" s="1" t="s">
        <v>0</v>
      </c>
      <c r="IA58" s="1" t="s">
        <v>0</v>
      </c>
      <c r="IB58" s="1" t="s">
        <v>0</v>
      </c>
      <c r="IC58" s="1" t="s">
        <v>0</v>
      </c>
      <c r="ID58" s="1" t="s">
        <v>0</v>
      </c>
      <c r="IE58" s="1" t="s">
        <v>0</v>
      </c>
      <c r="IF58" s="1" t="s">
        <v>0</v>
      </c>
      <c r="IG58" s="1" t="s">
        <v>0</v>
      </c>
      <c r="IH58" s="1" t="s">
        <v>0</v>
      </c>
      <c r="II58" s="1" t="s">
        <v>0</v>
      </c>
      <c r="IJ58" s="1" t="s">
        <v>0</v>
      </c>
      <c r="IK58" s="1" t="s">
        <v>0</v>
      </c>
      <c r="IL58" s="1" t="s">
        <v>0</v>
      </c>
      <c r="IM58" s="1" t="s">
        <v>0</v>
      </c>
      <c r="IN58" s="1" t="s">
        <v>0</v>
      </c>
      <c r="IO58" s="1" t="s">
        <v>0</v>
      </c>
      <c r="IP58" s="1" t="s">
        <v>0</v>
      </c>
      <c r="IQ58" s="1" t="s">
        <v>0</v>
      </c>
      <c r="IR58" s="1" t="s">
        <v>0</v>
      </c>
      <c r="IS58" s="1" t="s">
        <v>0</v>
      </c>
      <c r="IT58" s="1" t="s">
        <v>0</v>
      </c>
      <c r="IU58" s="1" t="s">
        <v>0</v>
      </c>
      <c r="IV58" s="1" t="s">
        <v>0</v>
      </c>
      <c r="IW58" s="1" t="s">
        <v>0</v>
      </c>
      <c r="IX58" s="1" t="s">
        <v>0</v>
      </c>
      <c r="IY58" s="1" t="s">
        <v>0</v>
      </c>
      <c r="IZ58" s="1" t="s">
        <v>0</v>
      </c>
      <c r="JA58" s="1" t="s">
        <v>0</v>
      </c>
      <c r="JB58" s="1" t="s">
        <v>0</v>
      </c>
      <c r="JC58" s="1" t="s">
        <v>0</v>
      </c>
      <c r="JD58" s="1" t="s">
        <v>0</v>
      </c>
      <c r="JE58" s="1" t="s">
        <v>0</v>
      </c>
      <c r="JF58" s="1" t="s">
        <v>0</v>
      </c>
      <c r="JG58" s="1" t="s">
        <v>0</v>
      </c>
    </row>
  </sheetData>
  <sheetProtection selectLockedCells="1"/>
  <mergeCells count="615">
    <mergeCell ref="CE10:CR10"/>
    <mergeCell ref="CS10:DF10"/>
    <mergeCell ref="DG10:DT10"/>
    <mergeCell ref="A3:FJ3"/>
    <mergeCell ref="A4:Z6"/>
    <mergeCell ref="AB4:AM6"/>
    <mergeCell ref="AP4:CC4"/>
    <mergeCell ref="CF4:DS4"/>
    <mergeCell ref="DV4:FI4"/>
    <mergeCell ref="AP5:BA5"/>
    <mergeCell ref="BD5:BO5"/>
    <mergeCell ref="BR5:CC5"/>
    <mergeCell ref="CF5:CQ5"/>
    <mergeCell ref="EW6:FJ6"/>
    <mergeCell ref="CT5:DE5"/>
    <mergeCell ref="DH5:DS5"/>
    <mergeCell ref="DV5:EG5"/>
    <mergeCell ref="EJ5:EU5"/>
    <mergeCell ref="EX5:FI5"/>
    <mergeCell ref="BC6:BP6"/>
    <mergeCell ref="BQ6:CD6"/>
    <mergeCell ref="CS6:DF6"/>
    <mergeCell ref="DG6:DT6"/>
    <mergeCell ref="EI6:EV6"/>
    <mergeCell ref="DU9:EH9"/>
    <mergeCell ref="EI9:EV9"/>
    <mergeCell ref="CS7:DF7"/>
    <mergeCell ref="DG7:DT7"/>
    <mergeCell ref="T9:Z9"/>
    <mergeCell ref="AA9:AN9"/>
    <mergeCell ref="AO9:BB9"/>
    <mergeCell ref="BC9:BP9"/>
    <mergeCell ref="BQ9:CD9"/>
    <mergeCell ref="D8:F14"/>
    <mergeCell ref="T8:Z8"/>
    <mergeCell ref="AA8:AN8"/>
    <mergeCell ref="AO8:BB8"/>
    <mergeCell ref="BC8:BP8"/>
    <mergeCell ref="BQ8:CD8"/>
    <mergeCell ref="T12:Z12"/>
    <mergeCell ref="AA12:AN12"/>
    <mergeCell ref="AO12:BB12"/>
    <mergeCell ref="BC12:BP12"/>
    <mergeCell ref="BQ12:CD12"/>
    <mergeCell ref="H10:R12"/>
    <mergeCell ref="T10:Z10"/>
    <mergeCell ref="AA10:AN10"/>
    <mergeCell ref="AO10:BB10"/>
    <mergeCell ref="BC10:BP10"/>
    <mergeCell ref="BQ10:CD10"/>
    <mergeCell ref="T11:Z11"/>
    <mergeCell ref="AA11:AN11"/>
    <mergeCell ref="H7:R9"/>
    <mergeCell ref="T7:Z7"/>
    <mergeCell ref="AA7:AN7"/>
    <mergeCell ref="AO7:BB7"/>
    <mergeCell ref="BC7:BP7"/>
    <mergeCell ref="EW13:FJ13"/>
    <mergeCell ref="DU10:EH10"/>
    <mergeCell ref="EI10:EV10"/>
    <mergeCell ref="EW10:FJ10"/>
    <mergeCell ref="EW11:FJ11"/>
    <mergeCell ref="DU12:EH12"/>
    <mergeCell ref="EW12:FJ12"/>
    <mergeCell ref="BQ11:CD11"/>
    <mergeCell ref="DU7:EH7"/>
    <mergeCell ref="EI7:EV7"/>
    <mergeCell ref="EW7:FJ7"/>
    <mergeCell ref="CE12:CR12"/>
    <mergeCell ref="BQ7:CD7"/>
    <mergeCell ref="CE7:CR7"/>
    <mergeCell ref="EW9:FJ9"/>
    <mergeCell ref="CS8:DF8"/>
    <mergeCell ref="DG8:DT8"/>
    <mergeCell ref="DU8:EH8"/>
    <mergeCell ref="EI8:EV8"/>
    <mergeCell ref="EW8:FJ8"/>
    <mergeCell ref="CE8:CR8"/>
    <mergeCell ref="CE9:CR9"/>
    <mergeCell ref="CS9:DF9"/>
    <mergeCell ref="DG9:DT9"/>
    <mergeCell ref="T15:Z15"/>
    <mergeCell ref="AA15:AN15"/>
    <mergeCell ref="AO15:BB15"/>
    <mergeCell ref="BC15:BP15"/>
    <mergeCell ref="BQ15:CD15"/>
    <mergeCell ref="DG13:DT13"/>
    <mergeCell ref="DU11:EH11"/>
    <mergeCell ref="EI11:EV11"/>
    <mergeCell ref="EI12:EV12"/>
    <mergeCell ref="CE11:CR11"/>
    <mergeCell ref="CS11:DF11"/>
    <mergeCell ref="DG11:DT11"/>
    <mergeCell ref="CS12:DF12"/>
    <mergeCell ref="DG12:DT12"/>
    <mergeCell ref="DU15:EH15"/>
    <mergeCell ref="EI15:EV15"/>
    <mergeCell ref="AO11:BB11"/>
    <mergeCell ref="BC11:BP11"/>
    <mergeCell ref="DU13:EH13"/>
    <mergeCell ref="EI13:EV13"/>
    <mergeCell ref="CE18:CR18"/>
    <mergeCell ref="CS18:DF18"/>
    <mergeCell ref="CE19:CR19"/>
    <mergeCell ref="CS19:DF19"/>
    <mergeCell ref="DG19:DT19"/>
    <mergeCell ref="DU19:EH19"/>
    <mergeCell ref="DG18:DT18"/>
    <mergeCell ref="G13:S15"/>
    <mergeCell ref="T13:Z13"/>
    <mergeCell ref="AA13:AN13"/>
    <mergeCell ref="AO13:BB13"/>
    <mergeCell ref="BC13:BP13"/>
    <mergeCell ref="BQ13:CD13"/>
    <mergeCell ref="CE15:CR15"/>
    <mergeCell ref="CS15:DF15"/>
    <mergeCell ref="DG15:DT15"/>
    <mergeCell ref="CE13:CR13"/>
    <mergeCell ref="CS13:DF13"/>
    <mergeCell ref="T14:Z14"/>
    <mergeCell ref="AA14:AN14"/>
    <mergeCell ref="AO14:BB14"/>
    <mergeCell ref="BC14:BP14"/>
    <mergeCell ref="BQ14:CD14"/>
    <mergeCell ref="CE14:CR14"/>
    <mergeCell ref="T17:Z17"/>
    <mergeCell ref="AA17:AN17"/>
    <mergeCell ref="AO17:BB17"/>
    <mergeCell ref="BC17:BP17"/>
    <mergeCell ref="BQ17:CD17"/>
    <mergeCell ref="A16:C34"/>
    <mergeCell ref="G16:S18"/>
    <mergeCell ref="T16:Z16"/>
    <mergeCell ref="AA16:AN16"/>
    <mergeCell ref="AO16:BB16"/>
    <mergeCell ref="BC16:BP16"/>
    <mergeCell ref="T20:Z20"/>
    <mergeCell ref="AA20:AN20"/>
    <mergeCell ref="AO20:BB20"/>
    <mergeCell ref="BC20:BP20"/>
    <mergeCell ref="BQ16:CD16"/>
    <mergeCell ref="EW15:FJ15"/>
    <mergeCell ref="CS14:DF14"/>
    <mergeCell ref="DG14:DT14"/>
    <mergeCell ref="DU14:EH14"/>
    <mergeCell ref="EI14:EV14"/>
    <mergeCell ref="EW14:FJ14"/>
    <mergeCell ref="CE17:CR17"/>
    <mergeCell ref="CS17:DF17"/>
    <mergeCell ref="DG17:DT17"/>
    <mergeCell ref="DU17:EH17"/>
    <mergeCell ref="CE16:CR16"/>
    <mergeCell ref="CS16:DF16"/>
    <mergeCell ref="DG16:DT16"/>
    <mergeCell ref="DU16:EH16"/>
    <mergeCell ref="EI16:EV16"/>
    <mergeCell ref="EI17:EV17"/>
    <mergeCell ref="EW17:FJ17"/>
    <mergeCell ref="EW16:FJ16"/>
    <mergeCell ref="DU18:EH18"/>
    <mergeCell ref="D18:F28"/>
    <mergeCell ref="T18:Z18"/>
    <mergeCell ref="AA18:AN18"/>
    <mergeCell ref="AO18:BB18"/>
    <mergeCell ref="BC18:BP18"/>
    <mergeCell ref="BQ18:CD18"/>
    <mergeCell ref="T21:Z21"/>
    <mergeCell ref="AA21:AN21"/>
    <mergeCell ref="CS20:DF20"/>
    <mergeCell ref="DG20:DT20"/>
    <mergeCell ref="DU20:EH20"/>
    <mergeCell ref="H19:R21"/>
    <mergeCell ref="T19:Z19"/>
    <mergeCell ref="AA19:AN19"/>
    <mergeCell ref="H22:R24"/>
    <mergeCell ref="T22:Z22"/>
    <mergeCell ref="AA22:AN22"/>
    <mergeCell ref="T24:Z24"/>
    <mergeCell ref="AA24:AN24"/>
    <mergeCell ref="AO24:BB24"/>
    <mergeCell ref="BC24:BP24"/>
    <mergeCell ref="DU23:EH23"/>
    <mergeCell ref="T23:Z23"/>
    <mergeCell ref="EI19:EV19"/>
    <mergeCell ref="EW19:FJ19"/>
    <mergeCell ref="EI18:EV18"/>
    <mergeCell ref="EW18:FJ18"/>
    <mergeCell ref="BQ24:CD24"/>
    <mergeCell ref="DG22:DT22"/>
    <mergeCell ref="DU22:EH22"/>
    <mergeCell ref="AO21:BB21"/>
    <mergeCell ref="BC21:BP21"/>
    <mergeCell ref="BQ21:CD21"/>
    <mergeCell ref="CE21:CR21"/>
    <mergeCell ref="CS21:DF21"/>
    <mergeCell ref="DG21:DT21"/>
    <mergeCell ref="DU21:EH21"/>
    <mergeCell ref="CE22:CR22"/>
    <mergeCell ref="CS22:DF22"/>
    <mergeCell ref="AO19:BB19"/>
    <mergeCell ref="BC19:BP19"/>
    <mergeCell ref="BQ19:CD19"/>
    <mergeCell ref="BQ20:CD20"/>
    <mergeCell ref="CE20:CR20"/>
    <mergeCell ref="AO22:BB22"/>
    <mergeCell ref="BC22:BP22"/>
    <mergeCell ref="BQ22:CD22"/>
    <mergeCell ref="EI20:EV20"/>
    <mergeCell ref="EI21:EV21"/>
    <mergeCell ref="EW21:FJ21"/>
    <mergeCell ref="EW20:FJ20"/>
    <mergeCell ref="CE24:CR24"/>
    <mergeCell ref="CS24:DF24"/>
    <mergeCell ref="DG24:DT24"/>
    <mergeCell ref="DU24:EH24"/>
    <mergeCell ref="EI24:EV24"/>
    <mergeCell ref="EW24:FJ24"/>
    <mergeCell ref="EI22:EV22"/>
    <mergeCell ref="EW22:FJ22"/>
    <mergeCell ref="AA23:AN23"/>
    <mergeCell ref="AO23:BB23"/>
    <mergeCell ref="BC23:BP23"/>
    <mergeCell ref="BQ23:CD23"/>
    <mergeCell ref="CE23:CR23"/>
    <mergeCell ref="CS23:DF23"/>
    <mergeCell ref="DG23:DT23"/>
    <mergeCell ref="BC26:BP26"/>
    <mergeCell ref="EW26:FJ26"/>
    <mergeCell ref="EI23:EV23"/>
    <mergeCell ref="EW23:FJ23"/>
    <mergeCell ref="T27:Z27"/>
    <mergeCell ref="AA27:AN27"/>
    <mergeCell ref="AO27:BB27"/>
    <mergeCell ref="BC27:BP27"/>
    <mergeCell ref="BQ27:CD27"/>
    <mergeCell ref="CE27:CR27"/>
    <mergeCell ref="CS27:DF27"/>
    <mergeCell ref="EW25:FJ25"/>
    <mergeCell ref="H25:R27"/>
    <mergeCell ref="T25:Z25"/>
    <mergeCell ref="AA25:AN25"/>
    <mergeCell ref="AO25:BB25"/>
    <mergeCell ref="BC25:BP25"/>
    <mergeCell ref="BQ25:CD25"/>
    <mergeCell ref="T26:Z26"/>
    <mergeCell ref="AA26:AN26"/>
    <mergeCell ref="AO26:BB26"/>
    <mergeCell ref="EI26:EV26"/>
    <mergeCell ref="EI27:EV27"/>
    <mergeCell ref="CE25:CR25"/>
    <mergeCell ref="CS25:DF25"/>
    <mergeCell ref="DG25:DT25"/>
    <mergeCell ref="DU25:EH25"/>
    <mergeCell ref="EI25:EV25"/>
    <mergeCell ref="CE29:CR29"/>
    <mergeCell ref="DG27:DT27"/>
    <mergeCell ref="DU27:EH27"/>
    <mergeCell ref="BQ26:CD26"/>
    <mergeCell ref="CE26:CR26"/>
    <mergeCell ref="CS26:DF26"/>
    <mergeCell ref="DG26:DT26"/>
    <mergeCell ref="DU26:EH26"/>
    <mergeCell ref="CE28:CR28"/>
    <mergeCell ref="CS28:DF28"/>
    <mergeCell ref="CS29:DF29"/>
    <mergeCell ref="DG29:DT29"/>
    <mergeCell ref="DU29:EH29"/>
    <mergeCell ref="T30:Z30"/>
    <mergeCell ref="AA30:AN30"/>
    <mergeCell ref="AO30:BB30"/>
    <mergeCell ref="BC30:BP30"/>
    <mergeCell ref="BQ30:CD30"/>
    <mergeCell ref="T29:Z29"/>
    <mergeCell ref="AA29:AN29"/>
    <mergeCell ref="AO29:BB29"/>
    <mergeCell ref="G28:S30"/>
    <mergeCell ref="T28:Z28"/>
    <mergeCell ref="AA28:AN28"/>
    <mergeCell ref="AO28:BB28"/>
    <mergeCell ref="BC28:BP28"/>
    <mergeCell ref="BQ28:CD28"/>
    <mergeCell ref="BC29:BP29"/>
    <mergeCell ref="BQ29:CD29"/>
    <mergeCell ref="EI29:EV29"/>
    <mergeCell ref="EW29:FJ29"/>
    <mergeCell ref="EW27:FJ27"/>
    <mergeCell ref="DG28:DT28"/>
    <mergeCell ref="DU28:EH28"/>
    <mergeCell ref="EI28:EV28"/>
    <mergeCell ref="EW28:FJ28"/>
    <mergeCell ref="EI32:EV32"/>
    <mergeCell ref="EW32:FJ32"/>
    <mergeCell ref="CE30:CR30"/>
    <mergeCell ref="CS30:DF30"/>
    <mergeCell ref="DG30:DT30"/>
    <mergeCell ref="DU30:EH30"/>
    <mergeCell ref="EI30:EV30"/>
    <mergeCell ref="EW30:FJ30"/>
    <mergeCell ref="DG31:DT31"/>
    <mergeCell ref="DU31:EH31"/>
    <mergeCell ref="EI31:EV31"/>
    <mergeCell ref="T31:Z31"/>
    <mergeCell ref="AA31:AN31"/>
    <mergeCell ref="AO31:BB31"/>
    <mergeCell ref="BC31:BP31"/>
    <mergeCell ref="EW31:FJ31"/>
    <mergeCell ref="T32:Z32"/>
    <mergeCell ref="AA32:AN32"/>
    <mergeCell ref="AO32:BB32"/>
    <mergeCell ref="BC32:BP32"/>
    <mergeCell ref="BQ32:CD32"/>
    <mergeCell ref="CE32:CR32"/>
    <mergeCell ref="CS32:DF32"/>
    <mergeCell ref="DG32:DT32"/>
    <mergeCell ref="DU32:EH32"/>
    <mergeCell ref="EW35:FJ35"/>
    <mergeCell ref="DG34:DT34"/>
    <mergeCell ref="H33:Y33"/>
    <mergeCell ref="AA33:AN33"/>
    <mergeCell ref="AO33:BB33"/>
    <mergeCell ref="BC33:BP33"/>
    <mergeCell ref="BQ33:CD33"/>
    <mergeCell ref="CE33:CR33"/>
    <mergeCell ref="CS33:DF33"/>
    <mergeCell ref="DG33:DT33"/>
    <mergeCell ref="EW33:FJ33"/>
    <mergeCell ref="BQ35:CD35"/>
    <mergeCell ref="DU34:EH34"/>
    <mergeCell ref="EI34:EV34"/>
    <mergeCell ref="EW34:FJ34"/>
    <mergeCell ref="D31:F34"/>
    <mergeCell ref="CE35:CR35"/>
    <mergeCell ref="CS35:DF35"/>
    <mergeCell ref="DG35:DT35"/>
    <mergeCell ref="DU35:EH35"/>
    <mergeCell ref="EI35:EV35"/>
    <mergeCell ref="H31:R32"/>
    <mergeCell ref="BQ31:CD31"/>
    <mergeCell ref="CE31:CR31"/>
    <mergeCell ref="CS31:DF31"/>
    <mergeCell ref="DU33:EH33"/>
    <mergeCell ref="EI33:EV33"/>
    <mergeCell ref="G34:Z34"/>
    <mergeCell ref="AA34:AN34"/>
    <mergeCell ref="AO34:BB34"/>
    <mergeCell ref="BC34:BP34"/>
    <mergeCell ref="BQ34:CD34"/>
    <mergeCell ref="CE34:CR34"/>
    <mergeCell ref="CS34:DF34"/>
    <mergeCell ref="E35:R37"/>
    <mergeCell ref="T35:Z35"/>
    <mergeCell ref="AA35:AN35"/>
    <mergeCell ref="AO35:BB35"/>
    <mergeCell ref="BC35:BP35"/>
    <mergeCell ref="T37:Z37"/>
    <mergeCell ref="AA37:AN37"/>
    <mergeCell ref="AO37:BB37"/>
    <mergeCell ref="BC37:BP37"/>
    <mergeCell ref="BQ37:CD37"/>
    <mergeCell ref="T36:Z36"/>
    <mergeCell ref="AA36:AN36"/>
    <mergeCell ref="BC39:BP39"/>
    <mergeCell ref="EW39:FJ39"/>
    <mergeCell ref="CE36:CR36"/>
    <mergeCell ref="DU37:EH37"/>
    <mergeCell ref="EI37:EV37"/>
    <mergeCell ref="EW37:FJ37"/>
    <mergeCell ref="CS36:DF36"/>
    <mergeCell ref="DG36:DT36"/>
    <mergeCell ref="DU36:EH36"/>
    <mergeCell ref="EI36:EV36"/>
    <mergeCell ref="EW36:FJ36"/>
    <mergeCell ref="AO36:BB36"/>
    <mergeCell ref="BC36:BP36"/>
    <mergeCell ref="BQ36:CD36"/>
    <mergeCell ref="CE37:CR37"/>
    <mergeCell ref="CS37:DF37"/>
    <mergeCell ref="DG37:DT37"/>
    <mergeCell ref="T40:Z40"/>
    <mergeCell ref="AA40:AN40"/>
    <mergeCell ref="AO40:BB40"/>
    <mergeCell ref="BC40:BP40"/>
    <mergeCell ref="BQ40:CD40"/>
    <mergeCell ref="CE40:CR40"/>
    <mergeCell ref="EW38:FJ38"/>
    <mergeCell ref="E38:R40"/>
    <mergeCell ref="T38:Z38"/>
    <mergeCell ref="AA38:AN38"/>
    <mergeCell ref="AO38:BB38"/>
    <mergeCell ref="BC38:BP38"/>
    <mergeCell ref="BQ38:CD38"/>
    <mergeCell ref="T39:Z39"/>
    <mergeCell ref="AA39:AN39"/>
    <mergeCell ref="AO39:BB39"/>
    <mergeCell ref="EI39:EV39"/>
    <mergeCell ref="EI40:EV40"/>
    <mergeCell ref="CE38:CR38"/>
    <mergeCell ref="CS38:DF38"/>
    <mergeCell ref="DG38:DT38"/>
    <mergeCell ref="DU38:EH38"/>
    <mergeCell ref="EI38:EV38"/>
    <mergeCell ref="BQ39:CD39"/>
    <mergeCell ref="CE39:CR39"/>
    <mergeCell ref="CS39:DF39"/>
    <mergeCell ref="DG39:DT39"/>
    <mergeCell ref="DU39:EH39"/>
    <mergeCell ref="CE41:CR41"/>
    <mergeCell ref="CS41:DF41"/>
    <mergeCell ref="CS42:DF42"/>
    <mergeCell ref="DG42:DT42"/>
    <mergeCell ref="DU42:EH42"/>
    <mergeCell ref="T43:Z43"/>
    <mergeCell ref="AA43:AN43"/>
    <mergeCell ref="AO43:BB43"/>
    <mergeCell ref="BC43:BP43"/>
    <mergeCell ref="BQ43:CD43"/>
    <mergeCell ref="T42:Z42"/>
    <mergeCell ref="AA42:AN42"/>
    <mergeCell ref="AO42:BB42"/>
    <mergeCell ref="D41:S43"/>
    <mergeCell ref="T41:Z41"/>
    <mergeCell ref="AA41:AN41"/>
    <mergeCell ref="AO41:BB41"/>
    <mergeCell ref="BC41:BP41"/>
    <mergeCell ref="BQ41:CD41"/>
    <mergeCell ref="BC42:BP42"/>
    <mergeCell ref="BQ42:CD42"/>
    <mergeCell ref="EI42:EV42"/>
    <mergeCell ref="EW42:FJ42"/>
    <mergeCell ref="EW40:FJ40"/>
    <mergeCell ref="DG41:DT41"/>
    <mergeCell ref="DU41:EH41"/>
    <mergeCell ref="EI41:EV41"/>
    <mergeCell ref="EW41:FJ41"/>
    <mergeCell ref="CE43:CR43"/>
    <mergeCell ref="CS43:DF43"/>
    <mergeCell ref="DG43:DT43"/>
    <mergeCell ref="DU43:EH43"/>
    <mergeCell ref="EI43:EV43"/>
    <mergeCell ref="EW43:FJ43"/>
    <mergeCell ref="CE42:CR42"/>
    <mergeCell ref="CS40:DF40"/>
    <mergeCell ref="DG40:DT40"/>
    <mergeCell ref="DU40:EH40"/>
    <mergeCell ref="BC48:BP48"/>
    <mergeCell ref="BQ48:CD48"/>
    <mergeCell ref="T44:Z44"/>
    <mergeCell ref="AA44:AN44"/>
    <mergeCell ref="AO44:BB44"/>
    <mergeCell ref="BC44:BP44"/>
    <mergeCell ref="EI45:EV45"/>
    <mergeCell ref="EW45:FJ45"/>
    <mergeCell ref="BQ44:CD44"/>
    <mergeCell ref="CE44:CR44"/>
    <mergeCell ref="CS44:DF44"/>
    <mergeCell ref="DG44:DT44"/>
    <mergeCell ref="DU44:EH44"/>
    <mergeCell ref="EI44:EV44"/>
    <mergeCell ref="EW44:FJ44"/>
    <mergeCell ref="T45:Z45"/>
    <mergeCell ref="AA45:AN45"/>
    <mergeCell ref="AO45:BB45"/>
    <mergeCell ref="BC45:BP45"/>
    <mergeCell ref="BQ45:CD45"/>
    <mergeCell ref="CE45:CR45"/>
    <mergeCell ref="CS45:DF45"/>
    <mergeCell ref="DG45:DT45"/>
    <mergeCell ref="DU45:EH45"/>
    <mergeCell ref="DU47:EH47"/>
    <mergeCell ref="D44:S46"/>
    <mergeCell ref="T49:Z49"/>
    <mergeCell ref="AA49:AN49"/>
    <mergeCell ref="AO49:BB49"/>
    <mergeCell ref="BC49:BP49"/>
    <mergeCell ref="CE48:CR48"/>
    <mergeCell ref="T46:Z46"/>
    <mergeCell ref="AA46:AN46"/>
    <mergeCell ref="AO46:BB46"/>
    <mergeCell ref="BC46:BP46"/>
    <mergeCell ref="D47:S49"/>
    <mergeCell ref="T47:Z47"/>
    <mergeCell ref="AA47:AN47"/>
    <mergeCell ref="AO47:BB47"/>
    <mergeCell ref="BC47:BP47"/>
    <mergeCell ref="BQ47:CD47"/>
    <mergeCell ref="BQ46:CD46"/>
    <mergeCell ref="CE46:CR46"/>
    <mergeCell ref="CS46:DF46"/>
    <mergeCell ref="DG46:DT46"/>
    <mergeCell ref="T48:Z48"/>
    <mergeCell ref="AA48:AN48"/>
    <mergeCell ref="AO48:BB48"/>
    <mergeCell ref="AO51:BB51"/>
    <mergeCell ref="DU46:EH46"/>
    <mergeCell ref="EI46:EV46"/>
    <mergeCell ref="EW46:FJ46"/>
    <mergeCell ref="CE47:CR47"/>
    <mergeCell ref="CS48:DF48"/>
    <mergeCell ref="DG48:DT48"/>
    <mergeCell ref="CE50:CR50"/>
    <mergeCell ref="CS50:DF50"/>
    <mergeCell ref="DG50:DT50"/>
    <mergeCell ref="BQ49:CD49"/>
    <mergeCell ref="CE49:CR49"/>
    <mergeCell ref="CS49:DF49"/>
    <mergeCell ref="DG49:DT49"/>
    <mergeCell ref="EI47:EV47"/>
    <mergeCell ref="EW47:FJ47"/>
    <mergeCell ref="EW49:FJ49"/>
    <mergeCell ref="DU49:EH49"/>
    <mergeCell ref="EI49:EV49"/>
    <mergeCell ref="DU48:EH48"/>
    <mergeCell ref="EI48:EV48"/>
    <mergeCell ref="EW48:FJ48"/>
    <mergeCell ref="CS47:DF47"/>
    <mergeCell ref="DG47:DT47"/>
    <mergeCell ref="D50:S52"/>
    <mergeCell ref="T50:Z50"/>
    <mergeCell ref="AA50:AN50"/>
    <mergeCell ref="AO50:BB50"/>
    <mergeCell ref="BC50:BP50"/>
    <mergeCell ref="BQ50:CD50"/>
    <mergeCell ref="DU52:EH52"/>
    <mergeCell ref="EI52:EV52"/>
    <mergeCell ref="EW52:FJ52"/>
    <mergeCell ref="DU50:EH50"/>
    <mergeCell ref="EI50:EV50"/>
    <mergeCell ref="EI51:EV51"/>
    <mergeCell ref="EW51:FJ51"/>
    <mergeCell ref="T52:Z52"/>
    <mergeCell ref="AA52:AN52"/>
    <mergeCell ref="AO52:BB52"/>
    <mergeCell ref="BC52:BP52"/>
    <mergeCell ref="BQ52:CD52"/>
    <mergeCell ref="CE52:CR52"/>
    <mergeCell ref="CS52:DF52"/>
    <mergeCell ref="DG52:DT52"/>
    <mergeCell ref="EW50:FJ50"/>
    <mergeCell ref="T51:Z51"/>
    <mergeCell ref="AA51:AN51"/>
    <mergeCell ref="EI53:EV53"/>
    <mergeCell ref="EI54:EV54"/>
    <mergeCell ref="EW54:FJ54"/>
    <mergeCell ref="T55:Z55"/>
    <mergeCell ref="BC51:BP51"/>
    <mergeCell ref="BQ51:CD51"/>
    <mergeCell ref="CE51:CR51"/>
    <mergeCell ref="CS51:DF51"/>
    <mergeCell ref="DG51:DT51"/>
    <mergeCell ref="DU51:EH51"/>
    <mergeCell ref="CE54:CR54"/>
    <mergeCell ref="CS54:DF54"/>
    <mergeCell ref="DG54:DT54"/>
    <mergeCell ref="DU54:EH54"/>
    <mergeCell ref="BQ53:CD53"/>
    <mergeCell ref="CE53:CR53"/>
    <mergeCell ref="CS53:DF53"/>
    <mergeCell ref="DG53:DT53"/>
    <mergeCell ref="DU53:EH53"/>
    <mergeCell ref="T53:Z53"/>
    <mergeCell ref="AA53:AN53"/>
    <mergeCell ref="AO53:BB53"/>
    <mergeCell ref="BC53:BP53"/>
    <mergeCell ref="EW53:FJ53"/>
    <mergeCell ref="T54:Z54"/>
    <mergeCell ref="AA54:AN54"/>
    <mergeCell ref="AO54:BB54"/>
    <mergeCell ref="BC54:BP54"/>
    <mergeCell ref="BQ54:CD54"/>
    <mergeCell ref="DG58:DT58"/>
    <mergeCell ref="AA55:AN55"/>
    <mergeCell ref="AO55:BB55"/>
    <mergeCell ref="BC55:BP55"/>
    <mergeCell ref="BQ55:CD55"/>
    <mergeCell ref="CE55:CR55"/>
    <mergeCell ref="CS55:DF55"/>
    <mergeCell ref="DG55:DT55"/>
    <mergeCell ref="AA57:AN57"/>
    <mergeCell ref="AO57:BB57"/>
    <mergeCell ref="BQ56:CD56"/>
    <mergeCell ref="CE56:CR56"/>
    <mergeCell ref="EW57:FJ57"/>
    <mergeCell ref="CS56:DF56"/>
    <mergeCell ref="DG56:DT56"/>
    <mergeCell ref="DU56:EH56"/>
    <mergeCell ref="EI56:EV56"/>
    <mergeCell ref="EW56:FJ56"/>
    <mergeCell ref="A44:C55"/>
    <mergeCell ref="CE57:CR57"/>
    <mergeCell ref="CS57:DF57"/>
    <mergeCell ref="DG57:DT57"/>
    <mergeCell ref="DU57:EH57"/>
    <mergeCell ref="EI57:EV57"/>
    <mergeCell ref="T57:Z57"/>
    <mergeCell ref="BC57:BP57"/>
    <mergeCell ref="BQ57:CD57"/>
    <mergeCell ref="D53:S55"/>
    <mergeCell ref="DU55:EH55"/>
    <mergeCell ref="EI55:EV55"/>
    <mergeCell ref="EW55:FJ55"/>
    <mergeCell ref="A56:S58"/>
    <mergeCell ref="T56:Z56"/>
    <mergeCell ref="AA56:AN56"/>
    <mergeCell ref="AO56:BB56"/>
    <mergeCell ref="BC56:BP56"/>
    <mergeCell ref="DU58:EH58"/>
    <mergeCell ref="EI58:EV58"/>
    <mergeCell ref="EW58:FJ58"/>
    <mergeCell ref="T58:Z58"/>
    <mergeCell ref="AA58:AN58"/>
    <mergeCell ref="AO58:BB58"/>
    <mergeCell ref="BC58:BP58"/>
    <mergeCell ref="BQ58:CD58"/>
    <mergeCell ref="CE58:CR58"/>
    <mergeCell ref="CS58:DF58"/>
  </mergeCells>
  <phoneticPr fontId="3"/>
  <printOptions horizontalCentered="1"/>
  <pageMargins left="0.78740157480314965" right="0.78740157480314965" top="0.59055118110236227" bottom="0.59055118110236227" header="0.39370078740157483" footer="0.39370078740157483"/>
  <pageSetup paperSize="9" scale="84" firstPageNumber="10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47(1)</vt:lpstr>
      <vt:lpstr>47(2)</vt:lpstr>
      <vt:lpstr>48(1)</vt:lpstr>
      <vt:lpstr>48(2)</vt:lpstr>
      <vt:lpstr>49(1)</vt:lpstr>
      <vt:lpstr>49(2)</vt:lpstr>
      <vt:lpstr>29(1)</vt:lpstr>
      <vt:lpstr>29(2)</vt:lpstr>
      <vt:lpstr>30(1)</vt:lpstr>
      <vt:lpstr>30(2)</vt:lpstr>
      <vt:lpstr>51,63総括(1)</vt:lpstr>
      <vt:lpstr>51,63総括(2)</vt:lpstr>
      <vt:lpstr>51,63総括(3)</vt:lpstr>
      <vt:lpstr>51(1)</vt:lpstr>
      <vt:lpstr>51(2)</vt:lpstr>
      <vt:lpstr>51(3)</vt:lpstr>
      <vt:lpstr>63(1)</vt:lpstr>
      <vt:lpstr>63(2)</vt:lpstr>
      <vt:lpstr>63(3)</vt:lpstr>
      <vt:lpstr>63(4)</vt:lpstr>
      <vt:lpstr>63(5)</vt:lpstr>
      <vt:lpstr>63(6)</vt:lpstr>
      <vt:lpstr>'29(1)'!Print_Area</vt:lpstr>
      <vt:lpstr>'29(2)'!Print_Area</vt:lpstr>
      <vt:lpstr>'30(1)'!Print_Area</vt:lpstr>
      <vt:lpstr>'30(2)'!Print_Area</vt:lpstr>
      <vt:lpstr>'47(1)'!Print_Area</vt:lpstr>
      <vt:lpstr>'47(2)'!Print_Area</vt:lpstr>
      <vt:lpstr>'48(1)'!Print_Area</vt:lpstr>
      <vt:lpstr>'48(2)'!Print_Area</vt:lpstr>
      <vt:lpstr>'49(1)'!Print_Area</vt:lpstr>
      <vt:lpstr>'49(2)'!Print_Area</vt:lpstr>
      <vt:lpstr>'51(1)'!Print_Area</vt:lpstr>
      <vt:lpstr>'51(2)'!Print_Area</vt:lpstr>
      <vt:lpstr>'51(3)'!Print_Area</vt:lpstr>
      <vt:lpstr>'51,63総括(1)'!Print_Area</vt:lpstr>
      <vt:lpstr>'51,63総括(2)'!Print_Area</vt:lpstr>
      <vt:lpstr>'51,63総括(3)'!Print_Area</vt:lpstr>
      <vt:lpstr>'63(1)'!Print_Area</vt:lpstr>
      <vt:lpstr>'63(2)'!Print_Area</vt:lpstr>
      <vt:lpstr>'63(3)'!Print_Area</vt:lpstr>
      <vt:lpstr>'63(4)'!Print_Area</vt:lpstr>
      <vt:lpstr>'63(5)'!Print_Area</vt:lpstr>
      <vt:lpstr>'63(6)'!Print_Area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塩田　大哲(912311)</dc:creator>
  <cp:lastModifiedBy>岩間　雄星</cp:lastModifiedBy>
  <dcterms:created xsi:type="dcterms:W3CDTF">2022-03-29T06:59:37Z</dcterms:created>
  <dcterms:modified xsi:type="dcterms:W3CDTF">2022-04-04T02:53:33Z</dcterms:modified>
</cp:coreProperties>
</file>