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12621D68-7182-4EA2-989C-31F9CCE0A4D4}" xr6:coauthVersionLast="36" xr6:coauthVersionMax="36" xr10:uidLastSave="{00000000-0000-0000-0000-000000000000}"/>
  <bookViews>
    <workbookView xWindow="0" yWindow="0" windowWidth="23040" windowHeight="9105" xr2:uid="{00000000-000D-0000-FFFF-FFFF00000000}"/>
  </bookViews>
  <sheets>
    <sheet name="第2表（調査表第2表）" sheetId="2" r:id="rId1"/>
  </sheets>
  <definedNames>
    <definedName name="_xlnm.Print_Area" localSheetId="0">'第2表（調査表第2表）'!$A$1:$L$121</definedName>
  </definedNames>
  <calcPr calcId="191029"/>
</workbook>
</file>

<file path=xl/calcChain.xml><?xml version="1.0" encoding="utf-8"?>
<calcChain xmlns="http://schemas.openxmlformats.org/spreadsheetml/2006/main">
  <c r="H16" i="2" l="1"/>
  <c r="L16" i="2"/>
  <c r="I16" i="2"/>
  <c r="F16" i="2"/>
  <c r="J16" i="2"/>
  <c r="C16" i="2"/>
  <c r="G16" i="2"/>
  <c r="K16" i="2"/>
  <c r="B16" i="2" l="1"/>
  <c r="D16" i="2"/>
  <c r="E16" i="2"/>
</calcChain>
</file>

<file path=xl/sharedStrings.xml><?xml version="1.0" encoding="utf-8"?>
<sst xmlns="http://schemas.openxmlformats.org/spreadsheetml/2006/main" count="427" uniqueCount="64">
  <si>
    <t>(1) 全　国　合　計</t>
    <rPh sb="4" eb="5">
      <t>ゼン</t>
    </rPh>
    <rPh sb="6" eb="7">
      <t>クニ</t>
    </rPh>
    <rPh sb="8" eb="9">
      <t>ゴウ</t>
    </rPh>
    <rPh sb="10" eb="11">
      <t>ケイ</t>
    </rPh>
    <phoneticPr fontId="5"/>
  </si>
  <si>
    <t>区分</t>
    <rPh sb="0" eb="2">
      <t>クブン</t>
    </rPh>
    <phoneticPr fontId="5"/>
  </si>
  <si>
    <t>均 等 割 を 納 め る 者</t>
    <rPh sb="0" eb="1">
      <t>ヒトシ</t>
    </rPh>
    <rPh sb="2" eb="3">
      <t>トウ</t>
    </rPh>
    <rPh sb="4" eb="5">
      <t>ワリ</t>
    </rPh>
    <rPh sb="8" eb="9">
      <t>オサ</t>
    </rPh>
    <rPh sb="14" eb="15">
      <t>シャ</t>
    </rPh>
    <phoneticPr fontId="5"/>
  </si>
  <si>
    <t>均 等 割 と 所 得 割 を 納 め る 者</t>
    <phoneticPr fontId="5"/>
  </si>
  <si>
    <t>（参考）均等割のみを納める者</t>
    <rPh sb="1" eb="3">
      <t>サンコウ</t>
    </rPh>
    <rPh sb="4" eb="7">
      <t>キントウワリ</t>
    </rPh>
    <rPh sb="10" eb="11">
      <t>オサ</t>
    </rPh>
    <rPh sb="13" eb="14">
      <t>モノ</t>
    </rPh>
    <phoneticPr fontId="5"/>
  </si>
  <si>
    <t>(B)について</t>
    <phoneticPr fontId="5"/>
  </si>
  <si>
    <t>(D)について</t>
    <phoneticPr fontId="5"/>
  </si>
  <si>
    <t>(E)について</t>
    <phoneticPr fontId="5"/>
  </si>
  <si>
    <t>(G)について</t>
    <phoneticPr fontId="5"/>
  </si>
  <si>
    <t>納税義務者数</t>
    <phoneticPr fontId="5"/>
  </si>
  <si>
    <t>均 等 割 額</t>
    <phoneticPr fontId="5"/>
  </si>
  <si>
    <t>標準税率で</t>
    <phoneticPr fontId="5"/>
  </si>
  <si>
    <t>所 得 割 額</t>
    <phoneticPr fontId="5"/>
  </si>
  <si>
    <t>算出したもの</t>
    <phoneticPr fontId="5"/>
  </si>
  <si>
    <t>(A)</t>
    <phoneticPr fontId="5"/>
  </si>
  <si>
    <t>(B)</t>
    <phoneticPr fontId="5"/>
  </si>
  <si>
    <t>(B)'</t>
    <phoneticPr fontId="5"/>
  </si>
  <si>
    <t>(C)</t>
    <phoneticPr fontId="5"/>
  </si>
  <si>
    <t>(D)</t>
    <phoneticPr fontId="5"/>
  </si>
  <si>
    <t>(D)'</t>
    <phoneticPr fontId="5"/>
  </si>
  <si>
    <t>(E)</t>
    <phoneticPr fontId="5"/>
  </si>
  <si>
    <t>(E)'</t>
    <phoneticPr fontId="5"/>
  </si>
  <si>
    <t>(A)-(C) (F)</t>
    <phoneticPr fontId="5"/>
  </si>
  <si>
    <t>(B)-(D) (G)</t>
    <phoneticPr fontId="5"/>
  </si>
  <si>
    <t>(G)'</t>
    <phoneticPr fontId="5"/>
  </si>
  <si>
    <t>所得者区分</t>
    <rPh sb="0" eb="3">
      <t>ショトクシャ</t>
    </rPh>
    <rPh sb="3" eb="5">
      <t>クブン</t>
    </rPh>
    <phoneticPr fontId="5"/>
  </si>
  <si>
    <t>人</t>
    <rPh sb="0" eb="1">
      <t>ニン</t>
    </rPh>
    <phoneticPr fontId="5"/>
  </si>
  <si>
    <t>千円</t>
    <rPh sb="0" eb="2">
      <t>センエン</t>
    </rPh>
    <phoneticPr fontId="5"/>
  </si>
  <si>
    <t>給与所得者</t>
    <rPh sb="0" eb="2">
      <t>キュウヨ</t>
    </rPh>
    <rPh sb="2" eb="5">
      <t>ショトクシャ</t>
    </rPh>
    <phoneticPr fontId="5"/>
  </si>
  <si>
    <t>営業等所得者</t>
    <rPh sb="0" eb="2">
      <t>エイギョウ</t>
    </rPh>
    <rPh sb="2" eb="3">
      <t>トウ</t>
    </rPh>
    <rPh sb="3" eb="6">
      <t>ショトクシャ</t>
    </rPh>
    <phoneticPr fontId="5"/>
  </si>
  <si>
    <t>農業所得者</t>
    <rPh sb="0" eb="2">
      <t>ノウギョウ</t>
    </rPh>
    <rPh sb="2" eb="5">
      <t>ショトクシャ</t>
    </rPh>
    <phoneticPr fontId="5"/>
  </si>
  <si>
    <t>その他の所得者</t>
    <rPh sb="2" eb="3">
      <t>タ</t>
    </rPh>
    <rPh sb="4" eb="7">
      <t>ショトクシャ</t>
    </rPh>
    <phoneticPr fontId="5"/>
  </si>
  <si>
    <t>家屋敷等のみ</t>
    <rPh sb="0" eb="3">
      <t>イエヤシキ</t>
    </rPh>
    <rPh sb="3" eb="4">
      <t>トウ</t>
    </rPh>
    <phoneticPr fontId="5"/>
  </si>
  <si>
    <t>合計</t>
    <rPh sb="0" eb="1">
      <t>ゴウ</t>
    </rPh>
    <rPh sb="1" eb="2">
      <t>ケイ</t>
    </rPh>
    <phoneticPr fontId="5"/>
  </si>
  <si>
    <t>(2) 大　都　市</t>
    <rPh sb="4" eb="5">
      <t>ダイ</t>
    </rPh>
    <rPh sb="6" eb="7">
      <t>ミヤコ</t>
    </rPh>
    <rPh sb="8" eb="9">
      <t>シ</t>
    </rPh>
    <phoneticPr fontId="5"/>
  </si>
  <si>
    <t>均 等 割 と 所 得 割 を 納 め る 者</t>
    <phoneticPr fontId="5"/>
  </si>
  <si>
    <t>(B)について</t>
    <phoneticPr fontId="5"/>
  </si>
  <si>
    <t>(D)について</t>
    <phoneticPr fontId="5"/>
  </si>
  <si>
    <t>(E)について</t>
    <phoneticPr fontId="5"/>
  </si>
  <si>
    <t>(G)について</t>
    <phoneticPr fontId="5"/>
  </si>
  <si>
    <t>納税義務者数</t>
    <phoneticPr fontId="5"/>
  </si>
  <si>
    <t>均 等 割 額</t>
    <phoneticPr fontId="5"/>
  </si>
  <si>
    <t>標準税率で</t>
    <phoneticPr fontId="5"/>
  </si>
  <si>
    <t>所 得 割 額</t>
    <phoneticPr fontId="5"/>
  </si>
  <si>
    <t>算出したもの</t>
    <phoneticPr fontId="5"/>
  </si>
  <si>
    <t>(A)</t>
    <phoneticPr fontId="5"/>
  </si>
  <si>
    <t>(B)</t>
    <phoneticPr fontId="5"/>
  </si>
  <si>
    <t>(B)'</t>
    <phoneticPr fontId="5"/>
  </si>
  <si>
    <t>(C)</t>
    <phoneticPr fontId="5"/>
  </si>
  <si>
    <t>(D)</t>
    <phoneticPr fontId="5"/>
  </si>
  <si>
    <t>(D)'</t>
    <phoneticPr fontId="5"/>
  </si>
  <si>
    <t>(E)</t>
    <phoneticPr fontId="5"/>
  </si>
  <si>
    <t>(E)'</t>
    <phoneticPr fontId="5"/>
  </si>
  <si>
    <t>(A)-(C) (F)</t>
    <phoneticPr fontId="5"/>
  </si>
  <si>
    <t>(B)-(D) (G)</t>
    <phoneticPr fontId="5"/>
  </si>
  <si>
    <t>(G)'</t>
    <phoneticPr fontId="5"/>
  </si>
  <si>
    <t>(3) 人口50万以上の市（大都市を除く。）</t>
    <rPh sb="4" eb="6">
      <t>ジンコウ</t>
    </rPh>
    <rPh sb="8" eb="9">
      <t>マン</t>
    </rPh>
    <rPh sb="9" eb="11">
      <t>イジョウ</t>
    </rPh>
    <rPh sb="12" eb="13">
      <t>シ</t>
    </rPh>
    <rPh sb="14" eb="17">
      <t>ダイトシ</t>
    </rPh>
    <rPh sb="18" eb="19">
      <t>ノゾ</t>
    </rPh>
    <phoneticPr fontId="5"/>
  </si>
  <si>
    <t>(4) 人口30万以上50万未満の市</t>
    <rPh sb="4" eb="6">
      <t>ジンコウ</t>
    </rPh>
    <rPh sb="8" eb="9">
      <t>マン</t>
    </rPh>
    <rPh sb="9" eb="11">
      <t>イジョウ</t>
    </rPh>
    <rPh sb="13" eb="14">
      <t>マン</t>
    </rPh>
    <rPh sb="14" eb="16">
      <t>ミマン</t>
    </rPh>
    <rPh sb="17" eb="18">
      <t>シ</t>
    </rPh>
    <phoneticPr fontId="5"/>
  </si>
  <si>
    <t>(5) 人口10万以上30万未満の市</t>
    <rPh sb="4" eb="6">
      <t>ジンコウ</t>
    </rPh>
    <rPh sb="8" eb="9">
      <t>マン</t>
    </rPh>
    <rPh sb="9" eb="11">
      <t>イジョウ</t>
    </rPh>
    <rPh sb="13" eb="14">
      <t>マン</t>
    </rPh>
    <rPh sb="14" eb="16">
      <t>ミマン</t>
    </rPh>
    <rPh sb="17" eb="18">
      <t>シ</t>
    </rPh>
    <phoneticPr fontId="5"/>
  </si>
  <si>
    <t>(6) 人口５万以上10万未満の市</t>
    <rPh sb="4" eb="6">
      <t>ジンコウ</t>
    </rPh>
    <rPh sb="7" eb="8">
      <t>マン</t>
    </rPh>
    <rPh sb="8" eb="10">
      <t>イジョウ</t>
    </rPh>
    <rPh sb="12" eb="13">
      <t>マン</t>
    </rPh>
    <rPh sb="13" eb="15">
      <t>ミマン</t>
    </rPh>
    <rPh sb="16" eb="17">
      <t>シ</t>
    </rPh>
    <phoneticPr fontId="5"/>
  </si>
  <si>
    <t>(7) 人口５万未満の市</t>
    <rPh sb="4" eb="6">
      <t>ジンコウ</t>
    </rPh>
    <rPh sb="7" eb="8">
      <t>マン</t>
    </rPh>
    <rPh sb="8" eb="10">
      <t>ミマン</t>
    </rPh>
    <rPh sb="11" eb="12">
      <t>シ</t>
    </rPh>
    <phoneticPr fontId="5"/>
  </si>
  <si>
    <t>(8) 町　村</t>
    <rPh sb="4" eb="5">
      <t>マチ</t>
    </rPh>
    <rPh sb="6" eb="7">
      <t>ムラ</t>
    </rPh>
    <phoneticPr fontId="5"/>
  </si>
  <si>
    <t>第２表　令和５年度個人の市町村民税の納税義務者等に関する調（調査表第２表）</t>
  </si>
  <si>
    <t>第２表　令和５年度個人の市町村民税の納税義務者等に関する調（調査表第２表）（つづき）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</si>
</sst>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6" x14ac:knownFonts="1"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theme="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0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2" borderId="0"/>
    <xf numFmtId="176" fontId="8" fillId="2" borderId="0" applyFont="0" applyFill="0" applyBorder="0" applyAlignment="0" applyProtection="0"/>
    <xf numFmtId="176" fontId="1" fillId="2" borderId="0" applyFont="0" applyFill="0" applyBorder="0" applyAlignment="0" applyProtection="0"/>
    <xf numFmtId="0" fontId="13" fillId="2" borderId="0">
      <alignment vertical="center"/>
    </xf>
    <xf numFmtId="0" fontId="1" fillId="2" borderId="0"/>
    <xf numFmtId="0" fontId="1" fillId="2" borderId="0"/>
    <xf numFmtId="0" fontId="14" fillId="2" borderId="0"/>
  </cellStyleXfs>
  <cellXfs count="59">
    <xf numFmtId="0" fontId="0" fillId="0" borderId="0" xfId="0"/>
    <xf numFmtId="0" fontId="2" fillId="3" borderId="0" xfId="1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6" fillId="3" borderId="0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right" vertical="center" wrapText="1"/>
    </xf>
    <xf numFmtId="0" fontId="6" fillId="3" borderId="0" xfId="1" applyFont="1" applyFill="1" applyAlignment="1">
      <alignment vertical="center" wrapText="1"/>
    </xf>
    <xf numFmtId="0" fontId="7" fillId="3" borderId="6" xfId="1" applyFont="1" applyFill="1" applyBorder="1" applyAlignment="1">
      <alignment horizontal="right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vertical="center" wrapText="1"/>
    </xf>
    <xf numFmtId="0" fontId="7" fillId="4" borderId="7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left" vertical="center" wrapText="1"/>
    </xf>
    <xf numFmtId="0" fontId="7" fillId="4" borderId="11" xfId="1" applyFont="1" applyFill="1" applyBorder="1" applyAlignment="1">
      <alignment horizontal="right" vertical="center"/>
    </xf>
    <xf numFmtId="0" fontId="7" fillId="4" borderId="12" xfId="1" applyFont="1" applyFill="1" applyBorder="1" applyAlignment="1">
      <alignment horizontal="right" vertical="center"/>
    </xf>
    <xf numFmtId="0" fontId="7" fillId="4" borderId="13" xfId="1" applyFont="1" applyFill="1" applyBorder="1" applyAlignment="1">
      <alignment horizontal="right" vertical="center"/>
    </xf>
    <xf numFmtId="0" fontId="7" fillId="4" borderId="14" xfId="1" applyFont="1" applyFill="1" applyBorder="1" applyAlignment="1">
      <alignment horizontal="right" vertical="center"/>
    </xf>
    <xf numFmtId="176" fontId="9" fillId="2" borderId="10" xfId="2" applyFont="1" applyFill="1" applyBorder="1" applyAlignment="1">
      <alignment horizontal="right" vertical="center" wrapText="1"/>
    </xf>
    <xf numFmtId="176" fontId="6" fillId="3" borderId="0" xfId="1" applyNumberFormat="1" applyFont="1" applyFill="1" applyAlignment="1">
      <alignment vertical="center"/>
    </xf>
    <xf numFmtId="176" fontId="9" fillId="2" borderId="0" xfId="2" applyFont="1" applyFill="1" applyBorder="1" applyAlignment="1">
      <alignment horizontal="right" vertical="center" wrapText="1"/>
    </xf>
    <xf numFmtId="176" fontId="9" fillId="2" borderId="15" xfId="2" applyFont="1" applyFill="1" applyBorder="1" applyAlignment="1">
      <alignment horizontal="right" vertical="center" wrapText="1"/>
    </xf>
    <xf numFmtId="0" fontId="10" fillId="3" borderId="16" xfId="1" applyFont="1" applyFill="1" applyBorder="1" applyAlignment="1">
      <alignment horizontal="distributed" vertical="center" wrapText="1"/>
    </xf>
    <xf numFmtId="176" fontId="10" fillId="2" borderId="18" xfId="2" applyFont="1" applyFill="1" applyBorder="1" applyAlignment="1">
      <alignment horizontal="right" vertical="center" wrapText="1"/>
    </xf>
    <xf numFmtId="0" fontId="11" fillId="3" borderId="0" xfId="1" applyFont="1" applyFill="1" applyAlignment="1">
      <alignment vertical="center"/>
    </xf>
    <xf numFmtId="0" fontId="12" fillId="3" borderId="0" xfId="1" applyFont="1" applyFill="1" applyAlignment="1">
      <alignment vertical="center"/>
    </xf>
    <xf numFmtId="176" fontId="12" fillId="3" borderId="0" xfId="1" applyNumberFormat="1" applyFont="1" applyFill="1" applyAlignment="1">
      <alignment vertical="center"/>
    </xf>
    <xf numFmtId="0" fontId="7" fillId="3" borderId="0" xfId="1" applyFont="1" applyFill="1" applyAlignment="1">
      <alignment vertical="center"/>
    </xf>
    <xf numFmtId="176" fontId="9" fillId="3" borderId="10" xfId="2" applyFont="1" applyFill="1" applyBorder="1" applyAlignment="1">
      <alignment horizontal="right" vertical="center" wrapText="1"/>
    </xf>
    <xf numFmtId="176" fontId="9" fillId="3" borderId="0" xfId="2" applyFont="1" applyFill="1" applyBorder="1" applyAlignment="1">
      <alignment horizontal="right" vertical="center" wrapText="1"/>
    </xf>
    <xf numFmtId="176" fontId="9" fillId="3" borderId="15" xfId="2" applyFont="1" applyFill="1" applyBorder="1" applyAlignment="1">
      <alignment horizontal="right" vertical="center" wrapText="1"/>
    </xf>
    <xf numFmtId="176" fontId="10" fillId="3" borderId="17" xfId="2" applyFont="1" applyFill="1" applyBorder="1" applyAlignment="1">
      <alignment horizontal="right" vertical="center" wrapText="1"/>
    </xf>
    <xf numFmtId="176" fontId="10" fillId="3" borderId="18" xfId="2" applyFont="1" applyFill="1" applyBorder="1" applyAlignment="1">
      <alignment horizontal="right" vertical="center" wrapText="1"/>
    </xf>
    <xf numFmtId="0" fontId="3" fillId="3" borderId="0" xfId="1" applyFont="1" applyFill="1" applyAlignment="1">
      <alignment vertical="center"/>
    </xf>
    <xf numFmtId="176" fontId="6" fillId="3" borderId="0" xfId="1" applyNumberFormat="1" applyFont="1" applyFill="1" applyBorder="1" applyAlignment="1">
      <alignment vertical="center"/>
    </xf>
    <xf numFmtId="176" fontId="9" fillId="3" borderId="11" xfId="2" applyFont="1" applyFill="1" applyBorder="1" applyAlignment="1">
      <alignment horizontal="right" vertical="center" wrapText="1"/>
    </xf>
    <xf numFmtId="176" fontId="9" fillId="3" borderId="19" xfId="2" applyFont="1" applyFill="1" applyBorder="1" applyAlignment="1">
      <alignment horizontal="right" vertical="center" wrapText="1"/>
    </xf>
    <xf numFmtId="176" fontId="9" fillId="2" borderId="11" xfId="2" applyFont="1" applyFill="1" applyBorder="1" applyAlignment="1">
      <alignment horizontal="right" vertical="center" wrapText="1"/>
    </xf>
    <xf numFmtId="176" fontId="9" fillId="2" borderId="19" xfId="2" applyFont="1" applyFill="1" applyBorder="1" applyAlignment="1">
      <alignment horizontal="right" vertical="center" wrapText="1"/>
    </xf>
    <xf numFmtId="0" fontId="7" fillId="3" borderId="20" xfId="1" applyFont="1" applyFill="1" applyBorder="1" applyAlignment="1">
      <alignment horizontal="center" vertical="center" wrapText="1"/>
    </xf>
    <xf numFmtId="176" fontId="9" fillId="2" borderId="21" xfId="2" applyFont="1" applyFill="1" applyBorder="1" applyAlignment="1">
      <alignment horizontal="right" vertical="center" wrapText="1"/>
    </xf>
    <xf numFmtId="176" fontId="9" fillId="2" borderId="22" xfId="2" applyFont="1" applyFill="1" applyBorder="1" applyAlignment="1">
      <alignment horizontal="right" vertical="center" wrapText="1"/>
    </xf>
    <xf numFmtId="176" fontId="9" fillId="3" borderId="21" xfId="2" applyFont="1" applyFill="1" applyBorder="1" applyAlignment="1">
      <alignment horizontal="right" vertical="center" wrapText="1"/>
    </xf>
    <xf numFmtId="176" fontId="9" fillId="3" borderId="22" xfId="2" applyFont="1" applyFill="1" applyBorder="1" applyAlignment="1">
      <alignment horizontal="right" vertical="center" wrapText="1"/>
    </xf>
    <xf numFmtId="176" fontId="10" fillId="2" borderId="23" xfId="2" applyFont="1" applyFill="1" applyBorder="1" applyAlignment="1">
      <alignment horizontal="right" vertical="center" wrapText="1"/>
    </xf>
    <xf numFmtId="176" fontId="10" fillId="3" borderId="23" xfId="2" applyFont="1" applyFill="1" applyBorder="1" applyAlignment="1">
      <alignment horizontal="right" vertical="center" wrapText="1"/>
    </xf>
    <xf numFmtId="0" fontId="7" fillId="3" borderId="24" xfId="1" applyFont="1" applyFill="1" applyBorder="1" applyAlignment="1">
      <alignment horizontal="distributed" vertical="center" wrapText="1"/>
    </xf>
    <xf numFmtId="176" fontId="10" fillId="3" borderId="25" xfId="2" applyFont="1" applyFill="1" applyBorder="1" applyAlignment="1">
      <alignment horizontal="right" vertical="center" wrapText="1"/>
    </xf>
    <xf numFmtId="176" fontId="15" fillId="3" borderId="0" xfId="1" applyNumberFormat="1" applyFont="1" applyFill="1" applyAlignment="1">
      <alignment vertical="center"/>
    </xf>
    <xf numFmtId="0" fontId="7" fillId="3" borderId="26" xfId="1" applyFont="1" applyFill="1" applyBorder="1" applyAlignment="1">
      <alignment horizontal="distributed" vertical="center" wrapText="1"/>
    </xf>
    <xf numFmtId="0" fontId="7" fillId="3" borderId="27" xfId="1" applyFont="1" applyFill="1" applyBorder="1" applyAlignment="1">
      <alignment horizontal="distributed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</cellXfs>
  <cellStyles count="8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4" xr:uid="{00000000-0005-0000-0000-000003000000}"/>
    <cellStyle name="標準 2 2" xfId="5" xr:uid="{00000000-0005-0000-0000-000004000000}"/>
    <cellStyle name="標準 2 2 2" xfId="1" xr:uid="{00000000-0005-0000-0000-000005000000}"/>
    <cellStyle name="標準 3" xfId="6" xr:uid="{00000000-0005-0000-0000-000006000000}"/>
    <cellStyle name="標準 4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701040"/>
          <a:ext cx="1036320" cy="1198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0" y="3924300"/>
          <a:ext cx="103632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39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0" y="7353300"/>
          <a:ext cx="103632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54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0782300"/>
          <a:ext cx="103632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4211300"/>
          <a:ext cx="103632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84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7640300"/>
          <a:ext cx="103632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99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0" y="21069300"/>
          <a:ext cx="103632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114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H="1" flipV="1">
          <a:off x="0" y="24498300"/>
          <a:ext cx="103632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27"/>
  <sheetViews>
    <sheetView showGridLines="0" tabSelected="1" view="pageBreakPreview" zoomScale="70" zoomScaleNormal="40" zoomScaleSheetLayoutView="70" workbookViewId="0"/>
  </sheetViews>
  <sheetFormatPr defaultColWidth="9" defaultRowHeight="18" customHeight="1" x14ac:dyDescent="0.15"/>
  <cols>
    <col min="1" max="1" width="15.125" style="2" customWidth="1"/>
    <col min="2" max="7" width="17.625" style="2" customWidth="1"/>
    <col min="8" max="9" width="19.875" style="2" customWidth="1"/>
    <col min="10" max="12" width="17.625" style="2" customWidth="1"/>
    <col min="13" max="15" width="7.625" style="2" customWidth="1"/>
    <col min="16" max="19" width="17.125" style="2" customWidth="1"/>
    <col min="20" max="22" width="7.625" style="2" customWidth="1"/>
    <col min="23" max="256" width="9" style="2"/>
    <col min="257" max="257" width="15.125" style="2" customWidth="1"/>
    <col min="258" max="268" width="17.625" style="2" customWidth="1"/>
    <col min="269" max="278" width="7.625" style="2" customWidth="1"/>
    <col min="279" max="512" width="9" style="2"/>
    <col min="513" max="513" width="15.125" style="2" customWidth="1"/>
    <col min="514" max="524" width="17.625" style="2" customWidth="1"/>
    <col min="525" max="534" width="7.625" style="2" customWidth="1"/>
    <col min="535" max="768" width="9" style="2"/>
    <col min="769" max="769" width="15.125" style="2" customWidth="1"/>
    <col min="770" max="780" width="17.625" style="2" customWidth="1"/>
    <col min="781" max="790" width="7.625" style="2" customWidth="1"/>
    <col min="791" max="1024" width="9" style="2"/>
    <col min="1025" max="1025" width="15.125" style="2" customWidth="1"/>
    <col min="1026" max="1036" width="17.625" style="2" customWidth="1"/>
    <col min="1037" max="1046" width="7.625" style="2" customWidth="1"/>
    <col min="1047" max="1280" width="9" style="2"/>
    <col min="1281" max="1281" width="15.125" style="2" customWidth="1"/>
    <col min="1282" max="1292" width="17.625" style="2" customWidth="1"/>
    <col min="1293" max="1302" width="7.625" style="2" customWidth="1"/>
    <col min="1303" max="1536" width="9" style="2"/>
    <col min="1537" max="1537" width="15.125" style="2" customWidth="1"/>
    <col min="1538" max="1548" width="17.625" style="2" customWidth="1"/>
    <col min="1549" max="1558" width="7.625" style="2" customWidth="1"/>
    <col min="1559" max="1792" width="9" style="2"/>
    <col min="1793" max="1793" width="15.125" style="2" customWidth="1"/>
    <col min="1794" max="1804" width="17.625" style="2" customWidth="1"/>
    <col min="1805" max="1814" width="7.625" style="2" customWidth="1"/>
    <col min="1815" max="2048" width="9" style="2"/>
    <col min="2049" max="2049" width="15.125" style="2" customWidth="1"/>
    <col min="2050" max="2060" width="17.625" style="2" customWidth="1"/>
    <col min="2061" max="2070" width="7.625" style="2" customWidth="1"/>
    <col min="2071" max="2304" width="9" style="2"/>
    <col min="2305" max="2305" width="15.125" style="2" customWidth="1"/>
    <col min="2306" max="2316" width="17.625" style="2" customWidth="1"/>
    <col min="2317" max="2326" width="7.625" style="2" customWidth="1"/>
    <col min="2327" max="2560" width="9" style="2"/>
    <col min="2561" max="2561" width="15.125" style="2" customWidth="1"/>
    <col min="2562" max="2572" width="17.625" style="2" customWidth="1"/>
    <col min="2573" max="2582" width="7.625" style="2" customWidth="1"/>
    <col min="2583" max="2816" width="9" style="2"/>
    <col min="2817" max="2817" width="15.125" style="2" customWidth="1"/>
    <col min="2818" max="2828" width="17.625" style="2" customWidth="1"/>
    <col min="2829" max="2838" width="7.625" style="2" customWidth="1"/>
    <col min="2839" max="3072" width="9" style="2"/>
    <col min="3073" max="3073" width="15.125" style="2" customWidth="1"/>
    <col min="3074" max="3084" width="17.625" style="2" customWidth="1"/>
    <col min="3085" max="3094" width="7.625" style="2" customWidth="1"/>
    <col min="3095" max="3328" width="9" style="2"/>
    <col min="3329" max="3329" width="15.125" style="2" customWidth="1"/>
    <col min="3330" max="3340" width="17.625" style="2" customWidth="1"/>
    <col min="3341" max="3350" width="7.625" style="2" customWidth="1"/>
    <col min="3351" max="3584" width="9" style="2"/>
    <col min="3585" max="3585" width="15.125" style="2" customWidth="1"/>
    <col min="3586" max="3596" width="17.625" style="2" customWidth="1"/>
    <col min="3597" max="3606" width="7.625" style="2" customWidth="1"/>
    <col min="3607" max="3840" width="9" style="2"/>
    <col min="3841" max="3841" width="15.125" style="2" customWidth="1"/>
    <col min="3842" max="3852" width="17.625" style="2" customWidth="1"/>
    <col min="3853" max="3862" width="7.625" style="2" customWidth="1"/>
    <col min="3863" max="4096" width="9" style="2"/>
    <col min="4097" max="4097" width="15.125" style="2" customWidth="1"/>
    <col min="4098" max="4108" width="17.625" style="2" customWidth="1"/>
    <col min="4109" max="4118" width="7.625" style="2" customWidth="1"/>
    <col min="4119" max="4352" width="9" style="2"/>
    <col min="4353" max="4353" width="15.125" style="2" customWidth="1"/>
    <col min="4354" max="4364" width="17.625" style="2" customWidth="1"/>
    <col min="4365" max="4374" width="7.625" style="2" customWidth="1"/>
    <col min="4375" max="4608" width="9" style="2"/>
    <col min="4609" max="4609" width="15.125" style="2" customWidth="1"/>
    <col min="4610" max="4620" width="17.625" style="2" customWidth="1"/>
    <col min="4621" max="4630" width="7.625" style="2" customWidth="1"/>
    <col min="4631" max="4864" width="9" style="2"/>
    <col min="4865" max="4865" width="15.125" style="2" customWidth="1"/>
    <col min="4866" max="4876" width="17.625" style="2" customWidth="1"/>
    <col min="4877" max="4886" width="7.625" style="2" customWidth="1"/>
    <col min="4887" max="5120" width="9" style="2"/>
    <col min="5121" max="5121" width="15.125" style="2" customWidth="1"/>
    <col min="5122" max="5132" width="17.625" style="2" customWidth="1"/>
    <col min="5133" max="5142" width="7.625" style="2" customWidth="1"/>
    <col min="5143" max="5376" width="9" style="2"/>
    <col min="5377" max="5377" width="15.125" style="2" customWidth="1"/>
    <col min="5378" max="5388" width="17.625" style="2" customWidth="1"/>
    <col min="5389" max="5398" width="7.625" style="2" customWidth="1"/>
    <col min="5399" max="5632" width="9" style="2"/>
    <col min="5633" max="5633" width="15.125" style="2" customWidth="1"/>
    <col min="5634" max="5644" width="17.625" style="2" customWidth="1"/>
    <col min="5645" max="5654" width="7.625" style="2" customWidth="1"/>
    <col min="5655" max="5888" width="9" style="2"/>
    <col min="5889" max="5889" width="15.125" style="2" customWidth="1"/>
    <col min="5890" max="5900" width="17.625" style="2" customWidth="1"/>
    <col min="5901" max="5910" width="7.625" style="2" customWidth="1"/>
    <col min="5911" max="6144" width="9" style="2"/>
    <col min="6145" max="6145" width="15.125" style="2" customWidth="1"/>
    <col min="6146" max="6156" width="17.625" style="2" customWidth="1"/>
    <col min="6157" max="6166" width="7.625" style="2" customWidth="1"/>
    <col min="6167" max="6400" width="9" style="2"/>
    <col min="6401" max="6401" width="15.125" style="2" customWidth="1"/>
    <col min="6402" max="6412" width="17.625" style="2" customWidth="1"/>
    <col min="6413" max="6422" width="7.625" style="2" customWidth="1"/>
    <col min="6423" max="6656" width="9" style="2"/>
    <col min="6657" max="6657" width="15.125" style="2" customWidth="1"/>
    <col min="6658" max="6668" width="17.625" style="2" customWidth="1"/>
    <col min="6669" max="6678" width="7.625" style="2" customWidth="1"/>
    <col min="6679" max="6912" width="9" style="2"/>
    <col min="6913" max="6913" width="15.125" style="2" customWidth="1"/>
    <col min="6914" max="6924" width="17.625" style="2" customWidth="1"/>
    <col min="6925" max="6934" width="7.625" style="2" customWidth="1"/>
    <col min="6935" max="7168" width="9" style="2"/>
    <col min="7169" max="7169" width="15.125" style="2" customWidth="1"/>
    <col min="7170" max="7180" width="17.625" style="2" customWidth="1"/>
    <col min="7181" max="7190" width="7.625" style="2" customWidth="1"/>
    <col min="7191" max="7424" width="9" style="2"/>
    <col min="7425" max="7425" width="15.125" style="2" customWidth="1"/>
    <col min="7426" max="7436" width="17.625" style="2" customWidth="1"/>
    <col min="7437" max="7446" width="7.625" style="2" customWidth="1"/>
    <col min="7447" max="7680" width="9" style="2"/>
    <col min="7681" max="7681" width="15.125" style="2" customWidth="1"/>
    <col min="7682" max="7692" width="17.625" style="2" customWidth="1"/>
    <col min="7693" max="7702" width="7.625" style="2" customWidth="1"/>
    <col min="7703" max="7936" width="9" style="2"/>
    <col min="7937" max="7937" width="15.125" style="2" customWidth="1"/>
    <col min="7938" max="7948" width="17.625" style="2" customWidth="1"/>
    <col min="7949" max="7958" width="7.625" style="2" customWidth="1"/>
    <col min="7959" max="8192" width="9" style="2"/>
    <col min="8193" max="8193" width="15.125" style="2" customWidth="1"/>
    <col min="8194" max="8204" width="17.625" style="2" customWidth="1"/>
    <col min="8205" max="8214" width="7.625" style="2" customWidth="1"/>
    <col min="8215" max="8448" width="9" style="2"/>
    <col min="8449" max="8449" width="15.125" style="2" customWidth="1"/>
    <col min="8450" max="8460" width="17.625" style="2" customWidth="1"/>
    <col min="8461" max="8470" width="7.625" style="2" customWidth="1"/>
    <col min="8471" max="8704" width="9" style="2"/>
    <col min="8705" max="8705" width="15.125" style="2" customWidth="1"/>
    <col min="8706" max="8716" width="17.625" style="2" customWidth="1"/>
    <col min="8717" max="8726" width="7.625" style="2" customWidth="1"/>
    <col min="8727" max="8960" width="9" style="2"/>
    <col min="8961" max="8961" width="15.125" style="2" customWidth="1"/>
    <col min="8962" max="8972" width="17.625" style="2" customWidth="1"/>
    <col min="8973" max="8982" width="7.625" style="2" customWidth="1"/>
    <col min="8983" max="9216" width="9" style="2"/>
    <col min="9217" max="9217" width="15.125" style="2" customWidth="1"/>
    <col min="9218" max="9228" width="17.625" style="2" customWidth="1"/>
    <col min="9229" max="9238" width="7.625" style="2" customWidth="1"/>
    <col min="9239" max="9472" width="9" style="2"/>
    <col min="9473" max="9473" width="15.125" style="2" customWidth="1"/>
    <col min="9474" max="9484" width="17.625" style="2" customWidth="1"/>
    <col min="9485" max="9494" width="7.625" style="2" customWidth="1"/>
    <col min="9495" max="9728" width="9" style="2"/>
    <col min="9729" max="9729" width="15.125" style="2" customWidth="1"/>
    <col min="9730" max="9740" width="17.625" style="2" customWidth="1"/>
    <col min="9741" max="9750" width="7.625" style="2" customWidth="1"/>
    <col min="9751" max="9984" width="9" style="2"/>
    <col min="9985" max="9985" width="15.125" style="2" customWidth="1"/>
    <col min="9986" max="9996" width="17.625" style="2" customWidth="1"/>
    <col min="9997" max="10006" width="7.625" style="2" customWidth="1"/>
    <col min="10007" max="10240" width="9" style="2"/>
    <col min="10241" max="10241" width="15.125" style="2" customWidth="1"/>
    <col min="10242" max="10252" width="17.625" style="2" customWidth="1"/>
    <col min="10253" max="10262" width="7.625" style="2" customWidth="1"/>
    <col min="10263" max="10496" width="9" style="2"/>
    <col min="10497" max="10497" width="15.125" style="2" customWidth="1"/>
    <col min="10498" max="10508" width="17.625" style="2" customWidth="1"/>
    <col min="10509" max="10518" width="7.625" style="2" customWidth="1"/>
    <col min="10519" max="10752" width="9" style="2"/>
    <col min="10753" max="10753" width="15.125" style="2" customWidth="1"/>
    <col min="10754" max="10764" width="17.625" style="2" customWidth="1"/>
    <col min="10765" max="10774" width="7.625" style="2" customWidth="1"/>
    <col min="10775" max="11008" width="9" style="2"/>
    <col min="11009" max="11009" width="15.125" style="2" customWidth="1"/>
    <col min="11010" max="11020" width="17.625" style="2" customWidth="1"/>
    <col min="11021" max="11030" width="7.625" style="2" customWidth="1"/>
    <col min="11031" max="11264" width="9" style="2"/>
    <col min="11265" max="11265" width="15.125" style="2" customWidth="1"/>
    <col min="11266" max="11276" width="17.625" style="2" customWidth="1"/>
    <col min="11277" max="11286" width="7.625" style="2" customWidth="1"/>
    <col min="11287" max="11520" width="9" style="2"/>
    <col min="11521" max="11521" width="15.125" style="2" customWidth="1"/>
    <col min="11522" max="11532" width="17.625" style="2" customWidth="1"/>
    <col min="11533" max="11542" width="7.625" style="2" customWidth="1"/>
    <col min="11543" max="11776" width="9" style="2"/>
    <col min="11777" max="11777" width="15.125" style="2" customWidth="1"/>
    <col min="11778" max="11788" width="17.625" style="2" customWidth="1"/>
    <col min="11789" max="11798" width="7.625" style="2" customWidth="1"/>
    <col min="11799" max="12032" width="9" style="2"/>
    <col min="12033" max="12033" width="15.125" style="2" customWidth="1"/>
    <col min="12034" max="12044" width="17.625" style="2" customWidth="1"/>
    <col min="12045" max="12054" width="7.625" style="2" customWidth="1"/>
    <col min="12055" max="12288" width="9" style="2"/>
    <col min="12289" max="12289" width="15.125" style="2" customWidth="1"/>
    <col min="12290" max="12300" width="17.625" style="2" customWidth="1"/>
    <col min="12301" max="12310" width="7.625" style="2" customWidth="1"/>
    <col min="12311" max="12544" width="9" style="2"/>
    <col min="12545" max="12545" width="15.125" style="2" customWidth="1"/>
    <col min="12546" max="12556" width="17.625" style="2" customWidth="1"/>
    <col min="12557" max="12566" width="7.625" style="2" customWidth="1"/>
    <col min="12567" max="12800" width="9" style="2"/>
    <col min="12801" max="12801" width="15.125" style="2" customWidth="1"/>
    <col min="12802" max="12812" width="17.625" style="2" customWidth="1"/>
    <col min="12813" max="12822" width="7.625" style="2" customWidth="1"/>
    <col min="12823" max="13056" width="9" style="2"/>
    <col min="13057" max="13057" width="15.125" style="2" customWidth="1"/>
    <col min="13058" max="13068" width="17.625" style="2" customWidth="1"/>
    <col min="13069" max="13078" width="7.625" style="2" customWidth="1"/>
    <col min="13079" max="13312" width="9" style="2"/>
    <col min="13313" max="13313" width="15.125" style="2" customWidth="1"/>
    <col min="13314" max="13324" width="17.625" style="2" customWidth="1"/>
    <col min="13325" max="13334" width="7.625" style="2" customWidth="1"/>
    <col min="13335" max="13568" width="9" style="2"/>
    <col min="13569" max="13569" width="15.125" style="2" customWidth="1"/>
    <col min="13570" max="13580" width="17.625" style="2" customWidth="1"/>
    <col min="13581" max="13590" width="7.625" style="2" customWidth="1"/>
    <col min="13591" max="13824" width="9" style="2"/>
    <col min="13825" max="13825" width="15.125" style="2" customWidth="1"/>
    <col min="13826" max="13836" width="17.625" style="2" customWidth="1"/>
    <col min="13837" max="13846" width="7.625" style="2" customWidth="1"/>
    <col min="13847" max="14080" width="9" style="2"/>
    <col min="14081" max="14081" width="15.125" style="2" customWidth="1"/>
    <col min="14082" max="14092" width="17.625" style="2" customWidth="1"/>
    <col min="14093" max="14102" width="7.625" style="2" customWidth="1"/>
    <col min="14103" max="14336" width="9" style="2"/>
    <col min="14337" max="14337" width="15.125" style="2" customWidth="1"/>
    <col min="14338" max="14348" width="17.625" style="2" customWidth="1"/>
    <col min="14349" max="14358" width="7.625" style="2" customWidth="1"/>
    <col min="14359" max="14592" width="9" style="2"/>
    <col min="14593" max="14593" width="15.125" style="2" customWidth="1"/>
    <col min="14594" max="14604" width="17.625" style="2" customWidth="1"/>
    <col min="14605" max="14614" width="7.625" style="2" customWidth="1"/>
    <col min="14615" max="14848" width="9" style="2"/>
    <col min="14849" max="14849" width="15.125" style="2" customWidth="1"/>
    <col min="14850" max="14860" width="17.625" style="2" customWidth="1"/>
    <col min="14861" max="14870" width="7.625" style="2" customWidth="1"/>
    <col min="14871" max="15104" width="9" style="2"/>
    <col min="15105" max="15105" width="15.125" style="2" customWidth="1"/>
    <col min="15106" max="15116" width="17.625" style="2" customWidth="1"/>
    <col min="15117" max="15126" width="7.625" style="2" customWidth="1"/>
    <col min="15127" max="15360" width="9" style="2"/>
    <col min="15361" max="15361" width="15.125" style="2" customWidth="1"/>
    <col min="15362" max="15372" width="17.625" style="2" customWidth="1"/>
    <col min="15373" max="15382" width="7.625" style="2" customWidth="1"/>
    <col min="15383" max="15616" width="9" style="2"/>
    <col min="15617" max="15617" width="15.125" style="2" customWidth="1"/>
    <col min="15618" max="15628" width="17.625" style="2" customWidth="1"/>
    <col min="15629" max="15638" width="7.625" style="2" customWidth="1"/>
    <col min="15639" max="15872" width="9" style="2"/>
    <col min="15873" max="15873" width="15.125" style="2" customWidth="1"/>
    <col min="15874" max="15884" width="17.625" style="2" customWidth="1"/>
    <col min="15885" max="15894" width="7.625" style="2" customWidth="1"/>
    <col min="15895" max="16128" width="9" style="2"/>
    <col min="16129" max="16129" width="15.125" style="2" customWidth="1"/>
    <col min="16130" max="16140" width="17.625" style="2" customWidth="1"/>
    <col min="16141" max="16150" width="7.625" style="2" customWidth="1"/>
    <col min="16151" max="16384" width="9" style="2"/>
  </cols>
  <sheetData>
    <row r="1" spans="1:30" ht="18" customHeight="1" x14ac:dyDescent="0.15">
      <c r="A1" s="1" t="s">
        <v>62</v>
      </c>
    </row>
    <row r="3" spans="1:30" ht="18" customHeight="1" thickBot="1" x14ac:dyDescent="0.2">
      <c r="A3" s="2" t="s">
        <v>0</v>
      </c>
      <c r="J3" s="3"/>
      <c r="K3" s="3"/>
      <c r="L3" s="3"/>
    </row>
    <row r="4" spans="1:30" s="5" customFormat="1" ht="18" customHeight="1" x14ac:dyDescent="0.15">
      <c r="A4" s="4" t="s">
        <v>1</v>
      </c>
      <c r="B4" s="55" t="s">
        <v>2</v>
      </c>
      <c r="C4" s="56"/>
      <c r="D4" s="57"/>
      <c r="E4" s="55" t="s">
        <v>3</v>
      </c>
      <c r="F4" s="56"/>
      <c r="G4" s="56"/>
      <c r="H4" s="56"/>
      <c r="I4" s="57"/>
      <c r="J4" s="55" t="s">
        <v>4</v>
      </c>
      <c r="K4" s="56"/>
      <c r="L4" s="58"/>
    </row>
    <row r="5" spans="1:30" s="5" customFormat="1" ht="18" customHeight="1" x14ac:dyDescent="0.15">
      <c r="A5" s="6"/>
      <c r="B5" s="7"/>
      <c r="C5" s="43"/>
      <c r="D5" s="8" t="s">
        <v>5</v>
      </c>
      <c r="E5" s="9"/>
      <c r="F5" s="9"/>
      <c r="G5" s="8" t="s">
        <v>6</v>
      </c>
      <c r="H5" s="7"/>
      <c r="I5" s="43" t="s">
        <v>7</v>
      </c>
      <c r="J5" s="9"/>
      <c r="K5" s="9"/>
      <c r="L5" s="10" t="s">
        <v>8</v>
      </c>
    </row>
    <row r="6" spans="1:30" s="5" customFormat="1" ht="18" customHeight="1" x14ac:dyDescent="0.15">
      <c r="A6" s="11"/>
      <c r="B6" s="12" t="s">
        <v>9</v>
      </c>
      <c r="C6" s="13" t="s">
        <v>10</v>
      </c>
      <c r="D6" s="14" t="s">
        <v>11</v>
      </c>
      <c r="E6" s="13" t="s">
        <v>9</v>
      </c>
      <c r="F6" s="13" t="s">
        <v>10</v>
      </c>
      <c r="G6" s="14" t="s">
        <v>11</v>
      </c>
      <c r="H6" s="12" t="s">
        <v>12</v>
      </c>
      <c r="I6" s="13" t="s">
        <v>11</v>
      </c>
      <c r="J6" s="9" t="s">
        <v>9</v>
      </c>
      <c r="K6" s="15" t="s">
        <v>10</v>
      </c>
      <c r="L6" s="16" t="s">
        <v>11</v>
      </c>
    </row>
    <row r="7" spans="1:30" s="5" customFormat="1" ht="18" customHeight="1" x14ac:dyDescent="0.15">
      <c r="A7" s="11"/>
      <c r="B7" s="12"/>
      <c r="C7" s="13"/>
      <c r="D7" s="14" t="s">
        <v>13</v>
      </c>
      <c r="E7" s="13"/>
      <c r="F7" s="13"/>
      <c r="G7" s="14" t="s">
        <v>13</v>
      </c>
      <c r="H7" s="12"/>
      <c r="I7" s="13" t="s">
        <v>13</v>
      </c>
      <c r="J7" s="9"/>
      <c r="K7" s="15"/>
      <c r="L7" s="16" t="s">
        <v>13</v>
      </c>
    </row>
    <row r="8" spans="1:30" s="5" customFormat="1" ht="18" customHeight="1" x14ac:dyDescent="0.15">
      <c r="A8" s="11"/>
      <c r="B8" s="12" t="s">
        <v>14</v>
      </c>
      <c r="C8" s="13" t="s">
        <v>15</v>
      </c>
      <c r="D8" s="14" t="s">
        <v>16</v>
      </c>
      <c r="E8" s="13" t="s">
        <v>17</v>
      </c>
      <c r="F8" s="13" t="s">
        <v>18</v>
      </c>
      <c r="G8" s="14" t="s">
        <v>19</v>
      </c>
      <c r="H8" s="12" t="s">
        <v>20</v>
      </c>
      <c r="I8" s="13" t="s">
        <v>21</v>
      </c>
      <c r="J8" s="13" t="s">
        <v>22</v>
      </c>
      <c r="K8" s="13" t="s">
        <v>23</v>
      </c>
      <c r="L8" s="16" t="s">
        <v>24</v>
      </c>
    </row>
    <row r="9" spans="1:30" s="5" customFormat="1" ht="18" customHeight="1" x14ac:dyDescent="0.15">
      <c r="A9" s="17" t="s">
        <v>25</v>
      </c>
      <c r="B9" s="18" t="s">
        <v>26</v>
      </c>
      <c r="C9" s="19" t="s">
        <v>27</v>
      </c>
      <c r="D9" s="20" t="s">
        <v>27</v>
      </c>
      <c r="E9" s="19" t="s">
        <v>26</v>
      </c>
      <c r="F9" s="19" t="s">
        <v>27</v>
      </c>
      <c r="G9" s="20" t="s">
        <v>27</v>
      </c>
      <c r="H9" s="18" t="s">
        <v>27</v>
      </c>
      <c r="I9" s="19" t="s">
        <v>27</v>
      </c>
      <c r="J9" s="19" t="s">
        <v>26</v>
      </c>
      <c r="K9" s="19" t="s">
        <v>27</v>
      </c>
      <c r="L9" s="21" t="s">
        <v>27</v>
      </c>
    </row>
    <row r="10" spans="1:30" ht="18" customHeight="1" x14ac:dyDescent="0.15">
      <c r="A10" s="50" t="s">
        <v>28</v>
      </c>
      <c r="B10" s="44">
        <v>51528076</v>
      </c>
      <c r="C10" s="44">
        <v>181664663</v>
      </c>
      <c r="D10" s="44">
        <v>180347762</v>
      </c>
      <c r="E10" s="44">
        <v>49443368</v>
      </c>
      <c r="F10" s="44">
        <v>174408060</v>
      </c>
      <c r="G10" s="44">
        <v>173051566</v>
      </c>
      <c r="H10" s="44">
        <v>6997824014</v>
      </c>
      <c r="I10" s="44">
        <v>7005168597</v>
      </c>
      <c r="J10" s="44">
        <v>2084708</v>
      </c>
      <c r="K10" s="44">
        <v>7256603</v>
      </c>
      <c r="L10" s="45">
        <v>7296196</v>
      </c>
      <c r="M10" s="23"/>
      <c r="N10" s="23"/>
      <c r="O10" s="23"/>
      <c r="P10" s="23"/>
      <c r="Q10" s="23"/>
      <c r="R10" s="23"/>
      <c r="X10" s="23"/>
      <c r="Y10" s="23"/>
      <c r="Z10" s="23"/>
      <c r="AA10" s="23"/>
      <c r="AB10" s="23"/>
      <c r="AC10" s="23"/>
      <c r="AD10" s="23"/>
    </row>
    <row r="11" spans="1:30" ht="18" customHeight="1" x14ac:dyDescent="0.15">
      <c r="A11" s="53" t="s">
        <v>29</v>
      </c>
      <c r="B11" s="24">
        <v>2524766</v>
      </c>
      <c r="C11" s="24">
        <v>8897893</v>
      </c>
      <c r="D11" s="24">
        <v>8836868</v>
      </c>
      <c r="E11" s="24">
        <v>2157819</v>
      </c>
      <c r="F11" s="24">
        <v>7608194</v>
      </c>
      <c r="G11" s="24">
        <v>7552563</v>
      </c>
      <c r="H11" s="24">
        <v>399754314</v>
      </c>
      <c r="I11" s="24">
        <v>400265297</v>
      </c>
      <c r="J11" s="24">
        <v>366947</v>
      </c>
      <c r="K11" s="24">
        <v>1289699</v>
      </c>
      <c r="L11" s="22">
        <v>1284305</v>
      </c>
      <c r="M11" s="23"/>
      <c r="N11" s="23"/>
      <c r="O11" s="23"/>
      <c r="P11" s="23"/>
      <c r="Q11" s="23"/>
      <c r="R11" s="23"/>
      <c r="X11" s="23"/>
      <c r="Y11" s="23"/>
      <c r="Z11" s="23"/>
      <c r="AA11" s="23"/>
      <c r="AB11" s="23"/>
      <c r="AC11" s="23"/>
      <c r="AD11" s="23"/>
    </row>
    <row r="12" spans="1:30" ht="18" customHeight="1" x14ac:dyDescent="0.15">
      <c r="A12" s="53" t="s">
        <v>30</v>
      </c>
      <c r="B12" s="24">
        <v>200376</v>
      </c>
      <c r="C12" s="24">
        <v>701963</v>
      </c>
      <c r="D12" s="24">
        <v>701792</v>
      </c>
      <c r="E12" s="24">
        <v>157009</v>
      </c>
      <c r="F12" s="24">
        <v>549898</v>
      </c>
      <c r="G12" s="24">
        <v>549724</v>
      </c>
      <c r="H12" s="24">
        <v>22300146</v>
      </c>
      <c r="I12" s="24">
        <v>22300311</v>
      </c>
      <c r="J12" s="24">
        <v>43367</v>
      </c>
      <c r="K12" s="24">
        <v>152065</v>
      </c>
      <c r="L12" s="22">
        <v>152068</v>
      </c>
      <c r="M12" s="23"/>
      <c r="N12" s="23"/>
      <c r="O12" s="23"/>
      <c r="P12" s="23"/>
      <c r="Q12" s="23"/>
      <c r="R12" s="23"/>
      <c r="X12" s="23"/>
      <c r="Y12" s="23"/>
      <c r="Z12" s="23"/>
      <c r="AA12" s="23"/>
      <c r="AB12" s="23"/>
      <c r="AC12" s="23"/>
      <c r="AD12" s="23"/>
    </row>
    <row r="13" spans="1:30" ht="18" customHeight="1" x14ac:dyDescent="0.15">
      <c r="A13" s="53" t="s">
        <v>31</v>
      </c>
      <c r="B13" s="24">
        <v>10393807</v>
      </c>
      <c r="C13" s="24">
        <v>36673190</v>
      </c>
      <c r="D13" s="24">
        <v>36378814</v>
      </c>
      <c r="E13" s="24">
        <v>8419253</v>
      </c>
      <c r="F13" s="24">
        <v>29738670</v>
      </c>
      <c r="G13" s="24">
        <v>29467575</v>
      </c>
      <c r="H13" s="24">
        <v>944988834</v>
      </c>
      <c r="I13" s="24">
        <v>946124153</v>
      </c>
      <c r="J13" s="24">
        <v>1974554</v>
      </c>
      <c r="K13" s="24">
        <v>6934520</v>
      </c>
      <c r="L13" s="22">
        <v>6911239</v>
      </c>
      <c r="M13" s="23"/>
      <c r="N13" s="23"/>
      <c r="O13" s="23"/>
      <c r="P13" s="23"/>
      <c r="Q13" s="23"/>
      <c r="R13" s="23"/>
      <c r="X13" s="23"/>
      <c r="Y13" s="23"/>
      <c r="Z13" s="23"/>
      <c r="AA13" s="23"/>
      <c r="AB13" s="23"/>
      <c r="AC13" s="23"/>
      <c r="AD13" s="23"/>
    </row>
    <row r="14" spans="1:30" ht="18" customHeight="1" x14ac:dyDescent="0.15">
      <c r="A14" s="54" t="s">
        <v>32</v>
      </c>
      <c r="B14" s="41">
        <v>219561</v>
      </c>
      <c r="C14" s="42">
        <v>773310</v>
      </c>
      <c r="D14" s="42">
        <v>768587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219561</v>
      </c>
      <c r="K14" s="42">
        <v>773310</v>
      </c>
      <c r="L14" s="25">
        <v>768587</v>
      </c>
      <c r="M14" s="23"/>
      <c r="N14" s="23"/>
      <c r="O14" s="23"/>
      <c r="P14" s="23"/>
      <c r="Q14" s="23"/>
      <c r="R14" s="23"/>
      <c r="X14" s="23"/>
      <c r="Y14" s="23"/>
      <c r="Z14" s="23"/>
      <c r="AA14" s="23"/>
      <c r="AB14" s="23"/>
      <c r="AC14" s="23"/>
      <c r="AD14" s="23"/>
    </row>
    <row r="15" spans="1:30" s="28" customFormat="1" ht="18" customHeight="1" thickBot="1" x14ac:dyDescent="0.2">
      <c r="A15" s="26" t="s">
        <v>33</v>
      </c>
      <c r="B15" s="48">
        <v>64866586</v>
      </c>
      <c r="C15" s="48">
        <v>228711019</v>
      </c>
      <c r="D15" s="48">
        <v>227033823</v>
      </c>
      <c r="E15" s="48">
        <v>60177449</v>
      </c>
      <c r="F15" s="48">
        <v>212304822</v>
      </c>
      <c r="G15" s="48">
        <v>210621428</v>
      </c>
      <c r="H15" s="48">
        <v>8364867308</v>
      </c>
      <c r="I15" s="48">
        <v>8373858358</v>
      </c>
      <c r="J15" s="48">
        <v>4689137</v>
      </c>
      <c r="K15" s="48">
        <v>16406197</v>
      </c>
      <c r="L15" s="27">
        <v>16412395</v>
      </c>
      <c r="M15" s="23"/>
      <c r="N15" s="23"/>
      <c r="O15" s="23"/>
      <c r="P15" s="23"/>
      <c r="Q15" s="23"/>
      <c r="R15" s="23"/>
      <c r="X15" s="23"/>
      <c r="Y15" s="23"/>
      <c r="Z15" s="23"/>
      <c r="AA15" s="23"/>
      <c r="AB15" s="23"/>
      <c r="AC15" s="23"/>
      <c r="AD15" s="23"/>
    </row>
    <row r="16" spans="1:30" s="29" customFormat="1" ht="18" customHeight="1" x14ac:dyDescent="0.15">
      <c r="B16" s="30">
        <f>B10+B11+B12+B13+B14-B15</f>
        <v>0</v>
      </c>
      <c r="C16" s="30">
        <f t="shared" ref="C16:L16" si="0">C10+C11+C12+C13+C14-C15</f>
        <v>0</v>
      </c>
      <c r="D16" s="30">
        <f t="shared" si="0"/>
        <v>0</v>
      </c>
      <c r="E16" s="30">
        <f t="shared" si="0"/>
        <v>0</v>
      </c>
      <c r="F16" s="30">
        <f t="shared" si="0"/>
        <v>0</v>
      </c>
      <c r="G16" s="30">
        <f t="shared" si="0"/>
        <v>0</v>
      </c>
      <c r="H16" s="30">
        <f t="shared" si="0"/>
        <v>0</v>
      </c>
      <c r="I16" s="30">
        <f t="shared" si="0"/>
        <v>0</v>
      </c>
      <c r="J16" s="30">
        <f t="shared" si="0"/>
        <v>0</v>
      </c>
      <c r="K16" s="30">
        <f t="shared" si="0"/>
        <v>0</v>
      </c>
      <c r="L16" s="30">
        <f t="shared" si="0"/>
        <v>0</v>
      </c>
    </row>
    <row r="17" spans="1:18" ht="18" customHeight="1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8" ht="18" customHeight="1" thickBot="1" x14ac:dyDescent="0.2">
      <c r="A18" s="2" t="s">
        <v>34</v>
      </c>
      <c r="J18" s="3"/>
      <c r="K18" s="3"/>
      <c r="L18" s="3"/>
    </row>
    <row r="19" spans="1:18" ht="18" customHeight="1" x14ac:dyDescent="0.15">
      <c r="A19" s="4" t="s">
        <v>1</v>
      </c>
      <c r="B19" s="55" t="s">
        <v>2</v>
      </c>
      <c r="C19" s="56"/>
      <c r="D19" s="57"/>
      <c r="E19" s="55" t="s">
        <v>35</v>
      </c>
      <c r="F19" s="56"/>
      <c r="G19" s="56"/>
      <c r="H19" s="56"/>
      <c r="I19" s="57"/>
      <c r="J19" s="55" t="s">
        <v>4</v>
      </c>
      <c r="K19" s="56"/>
      <c r="L19" s="58"/>
      <c r="M19" s="5"/>
      <c r="N19" s="5"/>
    </row>
    <row r="20" spans="1:18" ht="18" customHeight="1" x14ac:dyDescent="0.15">
      <c r="A20" s="6"/>
      <c r="B20" s="7"/>
      <c r="C20" s="43"/>
      <c r="D20" s="8" t="s">
        <v>36</v>
      </c>
      <c r="E20" s="9"/>
      <c r="F20" s="9"/>
      <c r="G20" s="8" t="s">
        <v>37</v>
      </c>
      <c r="H20" s="7"/>
      <c r="I20" s="43" t="s">
        <v>38</v>
      </c>
      <c r="J20" s="9"/>
      <c r="K20" s="9"/>
      <c r="L20" s="10" t="s">
        <v>39</v>
      </c>
      <c r="M20" s="5"/>
      <c r="N20" s="5"/>
    </row>
    <row r="21" spans="1:18" ht="18" customHeight="1" x14ac:dyDescent="0.15">
      <c r="A21" s="11"/>
      <c r="B21" s="12" t="s">
        <v>40</v>
      </c>
      <c r="C21" s="13" t="s">
        <v>41</v>
      </c>
      <c r="D21" s="14" t="s">
        <v>42</v>
      </c>
      <c r="E21" s="13" t="s">
        <v>40</v>
      </c>
      <c r="F21" s="13" t="s">
        <v>41</v>
      </c>
      <c r="G21" s="14" t="s">
        <v>42</v>
      </c>
      <c r="H21" s="12" t="s">
        <v>43</v>
      </c>
      <c r="I21" s="13" t="s">
        <v>42</v>
      </c>
      <c r="J21" s="9" t="s">
        <v>40</v>
      </c>
      <c r="K21" s="15" t="s">
        <v>41</v>
      </c>
      <c r="L21" s="16" t="s">
        <v>42</v>
      </c>
      <c r="M21" s="5"/>
      <c r="N21" s="5"/>
    </row>
    <row r="22" spans="1:18" ht="18" customHeight="1" x14ac:dyDescent="0.15">
      <c r="A22" s="11"/>
      <c r="B22" s="12"/>
      <c r="C22" s="13"/>
      <c r="D22" s="14" t="s">
        <v>44</v>
      </c>
      <c r="E22" s="13"/>
      <c r="F22" s="13"/>
      <c r="G22" s="14" t="s">
        <v>44</v>
      </c>
      <c r="H22" s="12"/>
      <c r="I22" s="13" t="s">
        <v>44</v>
      </c>
      <c r="J22" s="9"/>
      <c r="K22" s="15"/>
      <c r="L22" s="16" t="s">
        <v>44</v>
      </c>
      <c r="M22" s="5"/>
      <c r="N22" s="5"/>
    </row>
    <row r="23" spans="1:18" ht="18" customHeight="1" x14ac:dyDescent="0.15">
      <c r="A23" s="11"/>
      <c r="B23" s="12" t="s">
        <v>45</v>
      </c>
      <c r="C23" s="13" t="s">
        <v>46</v>
      </c>
      <c r="D23" s="14" t="s">
        <v>47</v>
      </c>
      <c r="E23" s="13" t="s">
        <v>48</v>
      </c>
      <c r="F23" s="13" t="s">
        <v>49</v>
      </c>
      <c r="G23" s="14" t="s">
        <v>50</v>
      </c>
      <c r="H23" s="12" t="s">
        <v>51</v>
      </c>
      <c r="I23" s="13" t="s">
        <v>52</v>
      </c>
      <c r="J23" s="13" t="s">
        <v>53</v>
      </c>
      <c r="K23" s="13" t="s">
        <v>54</v>
      </c>
      <c r="L23" s="16" t="s">
        <v>55</v>
      </c>
      <c r="M23" s="5"/>
      <c r="N23" s="5"/>
    </row>
    <row r="24" spans="1:18" ht="18" customHeight="1" x14ac:dyDescent="0.15">
      <c r="A24" s="17" t="s">
        <v>25</v>
      </c>
      <c r="B24" s="18" t="s">
        <v>26</v>
      </c>
      <c r="C24" s="19" t="s">
        <v>27</v>
      </c>
      <c r="D24" s="20" t="s">
        <v>27</v>
      </c>
      <c r="E24" s="19" t="s">
        <v>26</v>
      </c>
      <c r="F24" s="19" t="s">
        <v>27</v>
      </c>
      <c r="G24" s="20" t="s">
        <v>27</v>
      </c>
      <c r="H24" s="18" t="s">
        <v>27</v>
      </c>
      <c r="I24" s="19" t="s">
        <v>27</v>
      </c>
      <c r="J24" s="19" t="s">
        <v>26</v>
      </c>
      <c r="K24" s="19" t="s">
        <v>27</v>
      </c>
      <c r="L24" s="21" t="s">
        <v>27</v>
      </c>
      <c r="M24" s="5"/>
      <c r="N24" s="5"/>
    </row>
    <row r="25" spans="1:18" ht="18" customHeight="1" x14ac:dyDescent="0.15">
      <c r="A25" s="50" t="s">
        <v>28</v>
      </c>
      <c r="B25" s="46">
        <v>16029080</v>
      </c>
      <c r="C25" s="46">
        <v>57495906</v>
      </c>
      <c r="D25" s="46">
        <v>56101780</v>
      </c>
      <c r="E25" s="46">
        <v>15655718</v>
      </c>
      <c r="F25" s="46">
        <v>56189069</v>
      </c>
      <c r="G25" s="46">
        <v>54795015</v>
      </c>
      <c r="H25" s="46">
        <v>2968841484</v>
      </c>
      <c r="I25" s="46">
        <v>2976192440</v>
      </c>
      <c r="J25" s="46">
        <v>373362</v>
      </c>
      <c r="K25" s="46">
        <v>1306837</v>
      </c>
      <c r="L25" s="47">
        <v>1306765</v>
      </c>
      <c r="M25" s="23"/>
      <c r="N25" s="23"/>
      <c r="O25" s="23"/>
      <c r="P25" s="23"/>
      <c r="Q25" s="23"/>
      <c r="R25" s="23"/>
    </row>
    <row r="26" spans="1:18" ht="18" customHeight="1" x14ac:dyDescent="0.15">
      <c r="A26" s="53" t="s">
        <v>29</v>
      </c>
      <c r="B26" s="33">
        <v>798573</v>
      </c>
      <c r="C26" s="33">
        <v>2857119</v>
      </c>
      <c r="D26" s="33">
        <v>2795009</v>
      </c>
      <c r="E26" s="33">
        <v>706563</v>
      </c>
      <c r="F26" s="33">
        <v>2528975</v>
      </c>
      <c r="G26" s="33">
        <v>2472978</v>
      </c>
      <c r="H26" s="33">
        <v>172504281</v>
      </c>
      <c r="I26" s="33">
        <v>173018284</v>
      </c>
      <c r="J26" s="33">
        <v>92010</v>
      </c>
      <c r="K26" s="33">
        <v>328144</v>
      </c>
      <c r="L26" s="32">
        <v>322031</v>
      </c>
      <c r="M26" s="38"/>
      <c r="N26" s="23"/>
      <c r="O26" s="23"/>
      <c r="P26" s="23"/>
      <c r="Q26" s="23"/>
      <c r="R26" s="23"/>
    </row>
    <row r="27" spans="1:18" ht="18" customHeight="1" x14ac:dyDescent="0.15">
      <c r="A27" s="53" t="s">
        <v>30</v>
      </c>
      <c r="B27" s="33">
        <v>7599</v>
      </c>
      <c r="C27" s="33">
        <v>26816</v>
      </c>
      <c r="D27" s="33">
        <v>26604</v>
      </c>
      <c r="E27" s="33">
        <v>6128</v>
      </c>
      <c r="F27" s="33">
        <v>21633</v>
      </c>
      <c r="G27" s="33">
        <v>21452</v>
      </c>
      <c r="H27" s="33">
        <v>974051</v>
      </c>
      <c r="I27" s="33">
        <v>974315</v>
      </c>
      <c r="J27" s="33">
        <v>1471</v>
      </c>
      <c r="K27" s="33">
        <v>5183</v>
      </c>
      <c r="L27" s="32">
        <v>5152</v>
      </c>
      <c r="M27" s="38"/>
      <c r="N27" s="23"/>
      <c r="O27" s="23"/>
      <c r="P27" s="23"/>
      <c r="Q27" s="23"/>
      <c r="R27" s="23"/>
    </row>
    <row r="28" spans="1:18" ht="18" customHeight="1" x14ac:dyDescent="0.15">
      <c r="A28" s="53" t="s">
        <v>31</v>
      </c>
      <c r="B28" s="33">
        <v>2788548</v>
      </c>
      <c r="C28" s="33">
        <v>10062123</v>
      </c>
      <c r="D28" s="33">
        <v>9759929</v>
      </c>
      <c r="E28" s="33">
        <v>2404831</v>
      </c>
      <c r="F28" s="33">
        <v>8688622</v>
      </c>
      <c r="G28" s="33">
        <v>8416914</v>
      </c>
      <c r="H28" s="33">
        <v>444701603</v>
      </c>
      <c r="I28" s="33">
        <v>445839697</v>
      </c>
      <c r="J28" s="33">
        <v>383717</v>
      </c>
      <c r="K28" s="33">
        <v>1373501</v>
      </c>
      <c r="L28" s="32">
        <v>1343015</v>
      </c>
      <c r="M28" s="38"/>
      <c r="N28" s="23"/>
      <c r="O28" s="23"/>
      <c r="P28" s="23"/>
      <c r="Q28" s="23"/>
      <c r="R28" s="23"/>
    </row>
    <row r="29" spans="1:18" ht="18" customHeight="1" x14ac:dyDescent="0.15">
      <c r="A29" s="54" t="s">
        <v>32</v>
      </c>
      <c r="B29" s="39">
        <v>53654</v>
      </c>
      <c r="C29" s="40">
        <v>192527</v>
      </c>
      <c r="D29" s="40">
        <v>187800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53654</v>
      </c>
      <c r="K29" s="40">
        <v>192527</v>
      </c>
      <c r="L29" s="34">
        <v>187800</v>
      </c>
      <c r="M29" s="38"/>
      <c r="N29" s="23"/>
      <c r="O29" s="23"/>
      <c r="P29" s="23"/>
      <c r="Q29" s="23"/>
      <c r="R29" s="23"/>
    </row>
    <row r="30" spans="1:18" ht="18" customHeight="1" thickBot="1" x14ac:dyDescent="0.2">
      <c r="A30" s="26" t="s">
        <v>33</v>
      </c>
      <c r="B30" s="49">
        <v>19677454</v>
      </c>
      <c r="C30" s="49">
        <v>70634491</v>
      </c>
      <c r="D30" s="49">
        <v>68871122</v>
      </c>
      <c r="E30" s="49">
        <v>18773240</v>
      </c>
      <c r="F30" s="49">
        <v>67428299</v>
      </c>
      <c r="G30" s="49">
        <v>65706359</v>
      </c>
      <c r="H30" s="49">
        <v>3587021419</v>
      </c>
      <c r="I30" s="49">
        <v>3596024736</v>
      </c>
      <c r="J30" s="49">
        <v>904214</v>
      </c>
      <c r="K30" s="49">
        <v>3206192</v>
      </c>
      <c r="L30" s="36">
        <v>3164763</v>
      </c>
      <c r="M30" s="23"/>
      <c r="N30" s="23"/>
      <c r="O30" s="23"/>
      <c r="P30" s="23"/>
      <c r="Q30" s="23"/>
      <c r="R30" s="23"/>
    </row>
    <row r="31" spans="1:18" ht="18" customHeight="1" x14ac:dyDescent="0.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8" ht="18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8" ht="18" customHeight="1" thickBot="1" x14ac:dyDescent="0.2">
      <c r="A33" s="2" t="s">
        <v>56</v>
      </c>
      <c r="J33" s="3"/>
      <c r="K33" s="3"/>
      <c r="L33" s="3"/>
    </row>
    <row r="34" spans="1:18" ht="18" customHeight="1" x14ac:dyDescent="0.15">
      <c r="A34" s="4" t="s">
        <v>1</v>
      </c>
      <c r="B34" s="55" t="s">
        <v>2</v>
      </c>
      <c r="C34" s="56"/>
      <c r="D34" s="57"/>
      <c r="E34" s="55" t="s">
        <v>35</v>
      </c>
      <c r="F34" s="56"/>
      <c r="G34" s="56"/>
      <c r="H34" s="56"/>
      <c r="I34" s="57"/>
      <c r="J34" s="55" t="s">
        <v>4</v>
      </c>
      <c r="K34" s="56"/>
      <c r="L34" s="58"/>
      <c r="M34" s="5"/>
      <c r="N34" s="5"/>
    </row>
    <row r="35" spans="1:18" ht="18" customHeight="1" x14ac:dyDescent="0.15">
      <c r="A35" s="6"/>
      <c r="B35" s="7"/>
      <c r="C35" s="43"/>
      <c r="D35" s="8" t="s">
        <v>36</v>
      </c>
      <c r="E35" s="9"/>
      <c r="F35" s="9"/>
      <c r="G35" s="8" t="s">
        <v>37</v>
      </c>
      <c r="H35" s="7"/>
      <c r="I35" s="43" t="s">
        <v>38</v>
      </c>
      <c r="J35" s="9"/>
      <c r="K35" s="9"/>
      <c r="L35" s="10" t="s">
        <v>39</v>
      </c>
      <c r="M35" s="5"/>
      <c r="N35" s="5"/>
    </row>
    <row r="36" spans="1:18" ht="18" customHeight="1" x14ac:dyDescent="0.15">
      <c r="A36" s="11"/>
      <c r="B36" s="12" t="s">
        <v>40</v>
      </c>
      <c r="C36" s="13" t="s">
        <v>41</v>
      </c>
      <c r="D36" s="14" t="s">
        <v>42</v>
      </c>
      <c r="E36" s="13" t="s">
        <v>40</v>
      </c>
      <c r="F36" s="13" t="s">
        <v>41</v>
      </c>
      <c r="G36" s="14" t="s">
        <v>42</v>
      </c>
      <c r="H36" s="12" t="s">
        <v>43</v>
      </c>
      <c r="I36" s="13" t="s">
        <v>42</v>
      </c>
      <c r="J36" s="9" t="s">
        <v>40</v>
      </c>
      <c r="K36" s="15" t="s">
        <v>41</v>
      </c>
      <c r="L36" s="16" t="s">
        <v>42</v>
      </c>
      <c r="M36" s="5"/>
      <c r="N36" s="5"/>
    </row>
    <row r="37" spans="1:18" ht="18" customHeight="1" x14ac:dyDescent="0.15">
      <c r="A37" s="11"/>
      <c r="B37" s="12"/>
      <c r="C37" s="13"/>
      <c r="D37" s="14" t="s">
        <v>44</v>
      </c>
      <c r="E37" s="13"/>
      <c r="F37" s="13"/>
      <c r="G37" s="14" t="s">
        <v>44</v>
      </c>
      <c r="H37" s="12"/>
      <c r="I37" s="13" t="s">
        <v>44</v>
      </c>
      <c r="J37" s="9"/>
      <c r="K37" s="15"/>
      <c r="L37" s="16" t="s">
        <v>44</v>
      </c>
      <c r="M37" s="5"/>
      <c r="N37" s="5"/>
    </row>
    <row r="38" spans="1:18" ht="18" customHeight="1" x14ac:dyDescent="0.15">
      <c r="A38" s="11"/>
      <c r="B38" s="12" t="s">
        <v>45</v>
      </c>
      <c r="C38" s="13" t="s">
        <v>46</v>
      </c>
      <c r="D38" s="14" t="s">
        <v>47</v>
      </c>
      <c r="E38" s="13" t="s">
        <v>48</v>
      </c>
      <c r="F38" s="13" t="s">
        <v>49</v>
      </c>
      <c r="G38" s="14" t="s">
        <v>50</v>
      </c>
      <c r="H38" s="12" t="s">
        <v>51</v>
      </c>
      <c r="I38" s="13" t="s">
        <v>52</v>
      </c>
      <c r="J38" s="13" t="s">
        <v>53</v>
      </c>
      <c r="K38" s="13" t="s">
        <v>54</v>
      </c>
      <c r="L38" s="16" t="s">
        <v>55</v>
      </c>
      <c r="M38" s="5"/>
      <c r="N38" s="5"/>
    </row>
    <row r="39" spans="1:18" ht="18" customHeight="1" x14ac:dyDescent="0.15">
      <c r="A39" s="17" t="s">
        <v>25</v>
      </c>
      <c r="B39" s="18" t="s">
        <v>26</v>
      </c>
      <c r="C39" s="19" t="s">
        <v>27</v>
      </c>
      <c r="D39" s="20" t="s">
        <v>27</v>
      </c>
      <c r="E39" s="19" t="s">
        <v>26</v>
      </c>
      <c r="F39" s="19" t="s">
        <v>27</v>
      </c>
      <c r="G39" s="20" t="s">
        <v>27</v>
      </c>
      <c r="H39" s="18" t="s">
        <v>27</v>
      </c>
      <c r="I39" s="19" t="s">
        <v>27</v>
      </c>
      <c r="J39" s="19" t="s">
        <v>26</v>
      </c>
      <c r="K39" s="19" t="s">
        <v>27</v>
      </c>
      <c r="L39" s="21" t="s">
        <v>27</v>
      </c>
      <c r="M39" s="5"/>
      <c r="N39" s="5"/>
    </row>
    <row r="40" spans="1:18" ht="18" customHeight="1" x14ac:dyDescent="0.15">
      <c r="A40" s="50" t="s">
        <v>28</v>
      </c>
      <c r="B40" s="46">
        <v>1627967</v>
      </c>
      <c r="C40" s="46">
        <v>5693118</v>
      </c>
      <c r="D40" s="46">
        <v>5697884</v>
      </c>
      <c r="E40" s="46">
        <v>1578911</v>
      </c>
      <c r="F40" s="46">
        <v>5523839</v>
      </c>
      <c r="G40" s="46">
        <v>5526188</v>
      </c>
      <c r="H40" s="46">
        <v>204975974</v>
      </c>
      <c r="I40" s="46">
        <v>204975974</v>
      </c>
      <c r="J40" s="46">
        <v>49056</v>
      </c>
      <c r="K40" s="46">
        <v>169279</v>
      </c>
      <c r="L40" s="47">
        <v>171696</v>
      </c>
      <c r="M40" s="23"/>
      <c r="N40" s="23"/>
      <c r="O40" s="23"/>
      <c r="P40" s="23"/>
      <c r="Q40" s="23"/>
      <c r="R40" s="23"/>
    </row>
    <row r="41" spans="1:18" ht="18" customHeight="1" x14ac:dyDescent="0.15">
      <c r="A41" s="53" t="s">
        <v>29</v>
      </c>
      <c r="B41" s="33">
        <v>77641</v>
      </c>
      <c r="C41" s="33">
        <v>271673</v>
      </c>
      <c r="D41" s="33">
        <v>271744</v>
      </c>
      <c r="E41" s="33">
        <v>67892</v>
      </c>
      <c r="F41" s="33">
        <v>237602</v>
      </c>
      <c r="G41" s="33">
        <v>237624</v>
      </c>
      <c r="H41" s="33">
        <v>10538719</v>
      </c>
      <c r="I41" s="33">
        <v>10538719</v>
      </c>
      <c r="J41" s="33">
        <v>9749</v>
      </c>
      <c r="K41" s="33">
        <v>34071</v>
      </c>
      <c r="L41" s="32">
        <v>34120</v>
      </c>
      <c r="M41" s="23"/>
      <c r="N41" s="23"/>
      <c r="O41" s="23"/>
      <c r="P41" s="23"/>
      <c r="Q41" s="23"/>
      <c r="R41" s="23"/>
    </row>
    <row r="42" spans="1:18" ht="18" customHeight="1" x14ac:dyDescent="0.15">
      <c r="A42" s="53" t="s">
        <v>30</v>
      </c>
      <c r="B42" s="33">
        <v>1627</v>
      </c>
      <c r="C42" s="33">
        <v>5697</v>
      </c>
      <c r="D42" s="33">
        <v>5698</v>
      </c>
      <c r="E42" s="33">
        <v>1319</v>
      </c>
      <c r="F42" s="33">
        <v>4617</v>
      </c>
      <c r="G42" s="33">
        <v>4618</v>
      </c>
      <c r="H42" s="33">
        <v>151019</v>
      </c>
      <c r="I42" s="33">
        <v>151019</v>
      </c>
      <c r="J42" s="33">
        <v>308</v>
      </c>
      <c r="K42" s="33">
        <v>1080</v>
      </c>
      <c r="L42" s="32">
        <v>1080</v>
      </c>
      <c r="M42" s="23"/>
      <c r="N42" s="23"/>
      <c r="O42" s="23"/>
      <c r="P42" s="23"/>
      <c r="Q42" s="23"/>
      <c r="R42" s="23"/>
    </row>
    <row r="43" spans="1:18" ht="18" customHeight="1" x14ac:dyDescent="0.15">
      <c r="A43" s="53" t="s">
        <v>31</v>
      </c>
      <c r="B43" s="33">
        <v>301833</v>
      </c>
      <c r="C43" s="33">
        <v>1056121</v>
      </c>
      <c r="D43" s="33">
        <v>1056419</v>
      </c>
      <c r="E43" s="33">
        <v>256645</v>
      </c>
      <c r="F43" s="33">
        <v>898230</v>
      </c>
      <c r="G43" s="33">
        <v>898258</v>
      </c>
      <c r="H43" s="33">
        <v>25536831</v>
      </c>
      <c r="I43" s="33">
        <v>25536831</v>
      </c>
      <c r="J43" s="33">
        <v>45188</v>
      </c>
      <c r="K43" s="33">
        <v>157891</v>
      </c>
      <c r="L43" s="32">
        <v>158161</v>
      </c>
      <c r="M43" s="23"/>
      <c r="N43" s="23"/>
      <c r="O43" s="23"/>
      <c r="P43" s="23"/>
      <c r="Q43" s="23"/>
      <c r="R43" s="23"/>
    </row>
    <row r="44" spans="1:18" ht="18" customHeight="1" x14ac:dyDescent="0.15">
      <c r="A44" s="54" t="s">
        <v>32</v>
      </c>
      <c r="B44" s="33">
        <v>369</v>
      </c>
      <c r="C44" s="33">
        <v>1293</v>
      </c>
      <c r="D44" s="33">
        <v>1293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369</v>
      </c>
      <c r="K44" s="33">
        <v>1293</v>
      </c>
      <c r="L44" s="32">
        <v>1293</v>
      </c>
      <c r="M44" s="23"/>
      <c r="N44" s="23"/>
      <c r="O44" s="23"/>
      <c r="P44" s="23"/>
      <c r="Q44" s="23"/>
      <c r="R44" s="23"/>
    </row>
    <row r="45" spans="1:18" ht="18" customHeight="1" thickBot="1" x14ac:dyDescent="0.2">
      <c r="A45" s="26" t="s">
        <v>33</v>
      </c>
      <c r="B45" s="35">
        <v>2009437</v>
      </c>
      <c r="C45" s="35">
        <v>7027902</v>
      </c>
      <c r="D45" s="35">
        <v>7033038</v>
      </c>
      <c r="E45" s="35">
        <v>1904767</v>
      </c>
      <c r="F45" s="35">
        <v>6664288</v>
      </c>
      <c r="G45" s="35">
        <v>6666688</v>
      </c>
      <c r="H45" s="35">
        <v>241202543</v>
      </c>
      <c r="I45" s="35">
        <v>241202543</v>
      </c>
      <c r="J45" s="35">
        <v>104670</v>
      </c>
      <c r="K45" s="35">
        <v>363614</v>
      </c>
      <c r="L45" s="51">
        <v>366350</v>
      </c>
      <c r="M45" s="23"/>
      <c r="N45" s="23"/>
      <c r="O45" s="23"/>
      <c r="P45" s="23"/>
      <c r="Q45" s="23"/>
      <c r="R45" s="23"/>
    </row>
    <row r="46" spans="1:18" ht="18" customHeight="1" x14ac:dyDescent="0.15">
      <c r="A46" s="37" t="s">
        <v>63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8" ht="18" customHeight="1" x14ac:dyDescent="0.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8" ht="18" customHeight="1" thickBot="1" x14ac:dyDescent="0.2">
      <c r="A48" s="2" t="s">
        <v>57</v>
      </c>
      <c r="J48" s="3"/>
      <c r="K48" s="3"/>
      <c r="L48" s="3"/>
    </row>
    <row r="49" spans="1:19" ht="18" customHeight="1" x14ac:dyDescent="0.15">
      <c r="A49" s="4" t="s">
        <v>1</v>
      </c>
      <c r="B49" s="55" t="s">
        <v>2</v>
      </c>
      <c r="C49" s="56"/>
      <c r="D49" s="57"/>
      <c r="E49" s="55" t="s">
        <v>35</v>
      </c>
      <c r="F49" s="56"/>
      <c r="G49" s="56"/>
      <c r="H49" s="56"/>
      <c r="I49" s="57"/>
      <c r="J49" s="55" t="s">
        <v>4</v>
      </c>
      <c r="K49" s="56"/>
      <c r="L49" s="58"/>
      <c r="M49" s="5"/>
      <c r="N49" s="5"/>
    </row>
    <row r="50" spans="1:19" ht="18" customHeight="1" x14ac:dyDescent="0.15">
      <c r="A50" s="6"/>
      <c r="B50" s="7"/>
      <c r="C50" s="43"/>
      <c r="D50" s="8" t="s">
        <v>36</v>
      </c>
      <c r="E50" s="9"/>
      <c r="F50" s="9"/>
      <c r="G50" s="8" t="s">
        <v>37</v>
      </c>
      <c r="H50" s="7"/>
      <c r="I50" s="43" t="s">
        <v>38</v>
      </c>
      <c r="J50" s="9"/>
      <c r="K50" s="9"/>
      <c r="L50" s="10" t="s">
        <v>39</v>
      </c>
      <c r="M50" s="5"/>
      <c r="N50" s="5"/>
    </row>
    <row r="51" spans="1:19" ht="18" customHeight="1" x14ac:dyDescent="0.15">
      <c r="A51" s="11"/>
      <c r="B51" s="12" t="s">
        <v>40</v>
      </c>
      <c r="C51" s="13" t="s">
        <v>41</v>
      </c>
      <c r="D51" s="14" t="s">
        <v>42</v>
      </c>
      <c r="E51" s="13" t="s">
        <v>40</v>
      </c>
      <c r="F51" s="13" t="s">
        <v>41</v>
      </c>
      <c r="G51" s="14" t="s">
        <v>42</v>
      </c>
      <c r="H51" s="12" t="s">
        <v>43</v>
      </c>
      <c r="I51" s="13" t="s">
        <v>42</v>
      </c>
      <c r="J51" s="9" t="s">
        <v>40</v>
      </c>
      <c r="K51" s="15" t="s">
        <v>41</v>
      </c>
      <c r="L51" s="16" t="s">
        <v>42</v>
      </c>
      <c r="M51" s="5"/>
      <c r="N51" s="5"/>
    </row>
    <row r="52" spans="1:19" ht="18" customHeight="1" x14ac:dyDescent="0.15">
      <c r="A52" s="11"/>
      <c r="B52" s="12"/>
      <c r="C52" s="13"/>
      <c r="D52" s="14" t="s">
        <v>44</v>
      </c>
      <c r="E52" s="13"/>
      <c r="F52" s="13"/>
      <c r="G52" s="14" t="s">
        <v>44</v>
      </c>
      <c r="H52" s="12"/>
      <c r="I52" s="13" t="s">
        <v>44</v>
      </c>
      <c r="J52" s="9"/>
      <c r="K52" s="15"/>
      <c r="L52" s="16" t="s">
        <v>44</v>
      </c>
      <c r="M52" s="5"/>
      <c r="N52" s="5"/>
    </row>
    <row r="53" spans="1:19" ht="18" customHeight="1" x14ac:dyDescent="0.15">
      <c r="A53" s="11"/>
      <c r="B53" s="12" t="s">
        <v>45</v>
      </c>
      <c r="C53" s="13" t="s">
        <v>46</v>
      </c>
      <c r="D53" s="14" t="s">
        <v>47</v>
      </c>
      <c r="E53" s="13" t="s">
        <v>48</v>
      </c>
      <c r="F53" s="13" t="s">
        <v>49</v>
      </c>
      <c r="G53" s="14" t="s">
        <v>50</v>
      </c>
      <c r="H53" s="12" t="s">
        <v>51</v>
      </c>
      <c r="I53" s="13" t="s">
        <v>52</v>
      </c>
      <c r="J53" s="13" t="s">
        <v>53</v>
      </c>
      <c r="K53" s="13" t="s">
        <v>54</v>
      </c>
      <c r="L53" s="16" t="s">
        <v>55</v>
      </c>
      <c r="M53" s="5"/>
      <c r="N53" s="5"/>
    </row>
    <row r="54" spans="1:19" ht="18" customHeight="1" x14ac:dyDescent="0.15">
      <c r="A54" s="17" t="s">
        <v>25</v>
      </c>
      <c r="B54" s="18" t="s">
        <v>26</v>
      </c>
      <c r="C54" s="19" t="s">
        <v>27</v>
      </c>
      <c r="D54" s="20" t="s">
        <v>27</v>
      </c>
      <c r="E54" s="19" t="s">
        <v>26</v>
      </c>
      <c r="F54" s="19" t="s">
        <v>27</v>
      </c>
      <c r="G54" s="20" t="s">
        <v>27</v>
      </c>
      <c r="H54" s="18" t="s">
        <v>27</v>
      </c>
      <c r="I54" s="19" t="s">
        <v>27</v>
      </c>
      <c r="J54" s="19" t="s">
        <v>26</v>
      </c>
      <c r="K54" s="19" t="s">
        <v>27</v>
      </c>
      <c r="L54" s="21" t="s">
        <v>27</v>
      </c>
      <c r="M54" s="5"/>
      <c r="N54" s="5"/>
    </row>
    <row r="55" spans="1:19" ht="18" customHeight="1" x14ac:dyDescent="0.15">
      <c r="A55" s="50" t="s">
        <v>28</v>
      </c>
      <c r="B55" s="46">
        <v>7046086</v>
      </c>
      <c r="C55" s="46">
        <v>24623244</v>
      </c>
      <c r="D55" s="46">
        <v>24661309</v>
      </c>
      <c r="E55" s="46">
        <v>6805212</v>
      </c>
      <c r="F55" s="46">
        <v>23799859</v>
      </c>
      <c r="G55" s="46">
        <v>23818245</v>
      </c>
      <c r="H55" s="46">
        <v>889182292</v>
      </c>
      <c r="I55" s="46">
        <v>889182292</v>
      </c>
      <c r="J55" s="46">
        <v>240874</v>
      </c>
      <c r="K55" s="46">
        <v>823385</v>
      </c>
      <c r="L55" s="47">
        <v>843064</v>
      </c>
      <c r="M55" s="23"/>
      <c r="N55" s="23"/>
      <c r="O55" s="23"/>
      <c r="P55" s="23"/>
      <c r="Q55" s="23"/>
      <c r="R55" s="23"/>
      <c r="S55" s="23"/>
    </row>
    <row r="56" spans="1:19" ht="18" customHeight="1" x14ac:dyDescent="0.15">
      <c r="A56" s="53" t="s">
        <v>29</v>
      </c>
      <c r="B56" s="33">
        <v>332177</v>
      </c>
      <c r="C56" s="33">
        <v>1162145</v>
      </c>
      <c r="D56" s="33">
        <v>1162620</v>
      </c>
      <c r="E56" s="33">
        <v>286803</v>
      </c>
      <c r="F56" s="33">
        <v>1003674</v>
      </c>
      <c r="G56" s="33">
        <v>1003818</v>
      </c>
      <c r="H56" s="33">
        <v>48300879</v>
      </c>
      <c r="I56" s="33">
        <v>48300879</v>
      </c>
      <c r="J56" s="33">
        <v>45374</v>
      </c>
      <c r="K56" s="33">
        <v>158471</v>
      </c>
      <c r="L56" s="32">
        <v>158802</v>
      </c>
      <c r="M56" s="23"/>
      <c r="N56" s="23"/>
      <c r="O56" s="23"/>
      <c r="P56" s="23"/>
      <c r="Q56" s="23"/>
      <c r="R56" s="23"/>
    </row>
    <row r="57" spans="1:19" ht="18" customHeight="1" x14ac:dyDescent="0.15">
      <c r="A57" s="53" t="s">
        <v>30</v>
      </c>
      <c r="B57" s="33">
        <v>9506</v>
      </c>
      <c r="C57" s="33">
        <v>33280</v>
      </c>
      <c r="D57" s="33">
        <v>33286</v>
      </c>
      <c r="E57" s="33">
        <v>7527</v>
      </c>
      <c r="F57" s="33">
        <v>26350</v>
      </c>
      <c r="G57" s="33">
        <v>26351</v>
      </c>
      <c r="H57" s="33">
        <v>961949</v>
      </c>
      <c r="I57" s="33">
        <v>961949</v>
      </c>
      <c r="J57" s="33">
        <v>1979</v>
      </c>
      <c r="K57" s="33">
        <v>6930</v>
      </c>
      <c r="L57" s="32">
        <v>6935</v>
      </c>
      <c r="M57" s="23"/>
      <c r="N57" s="23"/>
      <c r="O57" s="23"/>
      <c r="P57" s="23"/>
      <c r="Q57" s="23"/>
      <c r="R57" s="23"/>
    </row>
    <row r="58" spans="1:19" ht="18" customHeight="1" x14ac:dyDescent="0.15">
      <c r="A58" s="53" t="s">
        <v>31</v>
      </c>
      <c r="B58" s="33">
        <v>1454304</v>
      </c>
      <c r="C58" s="33">
        <v>5086577</v>
      </c>
      <c r="D58" s="33">
        <v>5090076</v>
      </c>
      <c r="E58" s="33">
        <v>1215318</v>
      </c>
      <c r="F58" s="33">
        <v>4253422</v>
      </c>
      <c r="G58" s="33">
        <v>4253617</v>
      </c>
      <c r="H58" s="33">
        <v>118273851</v>
      </c>
      <c r="I58" s="33">
        <v>118273851</v>
      </c>
      <c r="J58" s="33">
        <v>238986</v>
      </c>
      <c r="K58" s="33">
        <v>833155</v>
      </c>
      <c r="L58" s="32">
        <v>836459</v>
      </c>
      <c r="M58" s="23"/>
      <c r="N58" s="23"/>
      <c r="O58" s="23"/>
      <c r="P58" s="23"/>
      <c r="Q58" s="23"/>
      <c r="R58" s="23"/>
    </row>
    <row r="59" spans="1:19" ht="18" customHeight="1" x14ac:dyDescent="0.15">
      <c r="A59" s="54" t="s">
        <v>32</v>
      </c>
      <c r="B59" s="33">
        <v>5876</v>
      </c>
      <c r="C59" s="33">
        <v>20572</v>
      </c>
      <c r="D59" s="33">
        <v>20572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5876</v>
      </c>
      <c r="K59" s="33">
        <v>20572</v>
      </c>
      <c r="L59" s="32">
        <v>20572</v>
      </c>
      <c r="M59" s="23"/>
      <c r="N59" s="23"/>
      <c r="O59" s="23"/>
      <c r="P59" s="23"/>
      <c r="Q59" s="23"/>
      <c r="R59" s="23"/>
    </row>
    <row r="60" spans="1:19" ht="18" customHeight="1" thickBot="1" x14ac:dyDescent="0.2">
      <c r="A60" s="26" t="s">
        <v>33</v>
      </c>
      <c r="B60" s="35">
        <v>8847949</v>
      </c>
      <c r="C60" s="35">
        <v>30925818</v>
      </c>
      <c r="D60" s="35">
        <v>30967863</v>
      </c>
      <c r="E60" s="35">
        <v>8314860</v>
      </c>
      <c r="F60" s="35">
        <v>29083305</v>
      </c>
      <c r="G60" s="35">
        <v>29102031</v>
      </c>
      <c r="H60" s="35">
        <v>1056718971</v>
      </c>
      <c r="I60" s="35">
        <v>1056718971</v>
      </c>
      <c r="J60" s="35">
        <v>533089</v>
      </c>
      <c r="K60" s="35">
        <v>1842513</v>
      </c>
      <c r="L60" s="51">
        <v>1865832</v>
      </c>
      <c r="M60" s="52"/>
      <c r="N60" s="23"/>
      <c r="O60" s="23"/>
      <c r="P60" s="23"/>
      <c r="Q60" s="23"/>
      <c r="R60" s="23"/>
    </row>
    <row r="61" spans="1:19" ht="18" customHeight="1" x14ac:dyDescent="0.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9" ht="18" customHeight="1" x14ac:dyDescent="0.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9" ht="18" customHeight="1" thickBot="1" x14ac:dyDescent="0.2">
      <c r="A63" s="2" t="s">
        <v>58</v>
      </c>
      <c r="J63" s="3"/>
      <c r="K63" s="3"/>
      <c r="L63" s="3"/>
    </row>
    <row r="64" spans="1:19" ht="18" customHeight="1" x14ac:dyDescent="0.15">
      <c r="A64" s="4" t="s">
        <v>1</v>
      </c>
      <c r="B64" s="55" t="s">
        <v>2</v>
      </c>
      <c r="C64" s="56"/>
      <c r="D64" s="57"/>
      <c r="E64" s="55" t="s">
        <v>35</v>
      </c>
      <c r="F64" s="56"/>
      <c r="G64" s="56"/>
      <c r="H64" s="56"/>
      <c r="I64" s="57"/>
      <c r="J64" s="55" t="s">
        <v>4</v>
      </c>
      <c r="K64" s="56"/>
      <c r="L64" s="58"/>
      <c r="M64" s="5"/>
      <c r="N64" s="5"/>
    </row>
    <row r="65" spans="1:18" ht="18" customHeight="1" x14ac:dyDescent="0.15">
      <c r="A65" s="6"/>
      <c r="B65" s="7"/>
      <c r="C65" s="43"/>
      <c r="D65" s="8" t="s">
        <v>36</v>
      </c>
      <c r="E65" s="9"/>
      <c r="F65" s="9"/>
      <c r="G65" s="8" t="s">
        <v>37</v>
      </c>
      <c r="H65" s="7"/>
      <c r="I65" s="43" t="s">
        <v>38</v>
      </c>
      <c r="J65" s="9"/>
      <c r="K65" s="9"/>
      <c r="L65" s="10" t="s">
        <v>39</v>
      </c>
      <c r="M65" s="5"/>
      <c r="N65" s="5"/>
    </row>
    <row r="66" spans="1:18" ht="18" customHeight="1" x14ac:dyDescent="0.15">
      <c r="A66" s="11"/>
      <c r="B66" s="12" t="s">
        <v>40</v>
      </c>
      <c r="C66" s="13" t="s">
        <v>41</v>
      </c>
      <c r="D66" s="14" t="s">
        <v>42</v>
      </c>
      <c r="E66" s="13" t="s">
        <v>40</v>
      </c>
      <c r="F66" s="13" t="s">
        <v>41</v>
      </c>
      <c r="G66" s="14" t="s">
        <v>42</v>
      </c>
      <c r="H66" s="12" t="s">
        <v>43</v>
      </c>
      <c r="I66" s="13" t="s">
        <v>42</v>
      </c>
      <c r="J66" s="9" t="s">
        <v>40</v>
      </c>
      <c r="K66" s="15" t="s">
        <v>41</v>
      </c>
      <c r="L66" s="16" t="s">
        <v>42</v>
      </c>
      <c r="M66" s="5"/>
      <c r="N66" s="5"/>
    </row>
    <row r="67" spans="1:18" ht="18" customHeight="1" x14ac:dyDescent="0.15">
      <c r="A67" s="11"/>
      <c r="B67" s="12"/>
      <c r="C67" s="13"/>
      <c r="D67" s="14" t="s">
        <v>44</v>
      </c>
      <c r="E67" s="13"/>
      <c r="F67" s="13"/>
      <c r="G67" s="14" t="s">
        <v>44</v>
      </c>
      <c r="H67" s="12"/>
      <c r="I67" s="13" t="s">
        <v>44</v>
      </c>
      <c r="J67" s="9"/>
      <c r="K67" s="15"/>
      <c r="L67" s="16" t="s">
        <v>44</v>
      </c>
      <c r="M67" s="5"/>
      <c r="N67" s="5"/>
    </row>
    <row r="68" spans="1:18" ht="18" customHeight="1" x14ac:dyDescent="0.15">
      <c r="A68" s="11"/>
      <c r="B68" s="12" t="s">
        <v>45</v>
      </c>
      <c r="C68" s="13" t="s">
        <v>46</v>
      </c>
      <c r="D68" s="14" t="s">
        <v>47</v>
      </c>
      <c r="E68" s="13" t="s">
        <v>48</v>
      </c>
      <c r="F68" s="13" t="s">
        <v>49</v>
      </c>
      <c r="G68" s="14" t="s">
        <v>50</v>
      </c>
      <c r="H68" s="12" t="s">
        <v>51</v>
      </c>
      <c r="I68" s="13" t="s">
        <v>52</v>
      </c>
      <c r="J68" s="13" t="s">
        <v>53</v>
      </c>
      <c r="K68" s="13" t="s">
        <v>54</v>
      </c>
      <c r="L68" s="16" t="s">
        <v>55</v>
      </c>
      <c r="M68" s="5"/>
      <c r="N68" s="5"/>
    </row>
    <row r="69" spans="1:18" ht="18" customHeight="1" x14ac:dyDescent="0.15">
      <c r="A69" s="17" t="s">
        <v>25</v>
      </c>
      <c r="B69" s="18" t="s">
        <v>26</v>
      </c>
      <c r="C69" s="19" t="s">
        <v>27</v>
      </c>
      <c r="D69" s="20" t="s">
        <v>27</v>
      </c>
      <c r="E69" s="19" t="s">
        <v>26</v>
      </c>
      <c r="F69" s="19" t="s">
        <v>27</v>
      </c>
      <c r="G69" s="20" t="s">
        <v>27</v>
      </c>
      <c r="H69" s="18" t="s">
        <v>27</v>
      </c>
      <c r="I69" s="19" t="s">
        <v>27</v>
      </c>
      <c r="J69" s="19" t="s">
        <v>26</v>
      </c>
      <c r="K69" s="19" t="s">
        <v>27</v>
      </c>
      <c r="L69" s="21" t="s">
        <v>27</v>
      </c>
      <c r="M69" s="5"/>
      <c r="N69" s="5"/>
    </row>
    <row r="70" spans="1:18" ht="18" customHeight="1" x14ac:dyDescent="0.15">
      <c r="A70" s="50" t="s">
        <v>28</v>
      </c>
      <c r="B70" s="46">
        <v>12299481</v>
      </c>
      <c r="C70" s="46">
        <v>43019211</v>
      </c>
      <c r="D70" s="46">
        <v>43047969</v>
      </c>
      <c r="E70" s="46">
        <v>11792173</v>
      </c>
      <c r="F70" s="46">
        <v>41258555</v>
      </c>
      <c r="G70" s="46">
        <v>41272461</v>
      </c>
      <c r="H70" s="46">
        <v>1469901420</v>
      </c>
      <c r="I70" s="46">
        <v>1469901420</v>
      </c>
      <c r="J70" s="46">
        <v>507308</v>
      </c>
      <c r="K70" s="46">
        <v>1760656</v>
      </c>
      <c r="L70" s="47">
        <v>1775508</v>
      </c>
      <c r="M70" s="23"/>
      <c r="N70" s="23"/>
      <c r="O70" s="23"/>
      <c r="P70" s="23"/>
      <c r="Q70" s="23"/>
      <c r="R70" s="23"/>
    </row>
    <row r="71" spans="1:18" ht="18" customHeight="1" x14ac:dyDescent="0.15">
      <c r="A71" s="53" t="s">
        <v>29</v>
      </c>
      <c r="B71" s="33">
        <v>579721</v>
      </c>
      <c r="C71" s="33">
        <v>2028626</v>
      </c>
      <c r="D71" s="33">
        <v>2029044</v>
      </c>
      <c r="E71" s="33">
        <v>496259</v>
      </c>
      <c r="F71" s="33">
        <v>1736783</v>
      </c>
      <c r="G71" s="33">
        <v>1736930</v>
      </c>
      <c r="H71" s="33">
        <v>79766890</v>
      </c>
      <c r="I71" s="33">
        <v>79766890</v>
      </c>
      <c r="J71" s="33">
        <v>83462</v>
      </c>
      <c r="K71" s="33">
        <v>291843</v>
      </c>
      <c r="L71" s="32">
        <v>292114</v>
      </c>
      <c r="M71" s="23"/>
      <c r="N71" s="23"/>
      <c r="O71" s="23"/>
      <c r="P71" s="23"/>
      <c r="Q71" s="23"/>
      <c r="R71" s="23"/>
    </row>
    <row r="72" spans="1:18" ht="18" customHeight="1" x14ac:dyDescent="0.15">
      <c r="A72" s="53" t="s">
        <v>30</v>
      </c>
      <c r="B72" s="33">
        <v>33256</v>
      </c>
      <c r="C72" s="33">
        <v>116427</v>
      </c>
      <c r="D72" s="33">
        <v>116444</v>
      </c>
      <c r="E72" s="33">
        <v>26307</v>
      </c>
      <c r="F72" s="33">
        <v>92088</v>
      </c>
      <c r="G72" s="33">
        <v>92089</v>
      </c>
      <c r="H72" s="33">
        <v>3501438</v>
      </c>
      <c r="I72" s="33">
        <v>3501438</v>
      </c>
      <c r="J72" s="33">
        <v>6949</v>
      </c>
      <c r="K72" s="33">
        <v>24339</v>
      </c>
      <c r="L72" s="32">
        <v>24355</v>
      </c>
      <c r="M72" s="23"/>
      <c r="N72" s="23"/>
      <c r="O72" s="23"/>
      <c r="P72" s="23"/>
      <c r="Q72" s="23"/>
      <c r="R72" s="23"/>
    </row>
    <row r="73" spans="1:18" ht="18" customHeight="1" x14ac:dyDescent="0.15">
      <c r="A73" s="53" t="s">
        <v>31</v>
      </c>
      <c r="B73" s="33">
        <v>2605496</v>
      </c>
      <c r="C73" s="33">
        <v>9116127</v>
      </c>
      <c r="D73" s="33">
        <v>9119248</v>
      </c>
      <c r="E73" s="33">
        <v>2124757</v>
      </c>
      <c r="F73" s="33">
        <v>7436408</v>
      </c>
      <c r="G73" s="33">
        <v>7436658</v>
      </c>
      <c r="H73" s="33">
        <v>189848319</v>
      </c>
      <c r="I73" s="33">
        <v>189848319</v>
      </c>
      <c r="J73" s="33">
        <v>480739</v>
      </c>
      <c r="K73" s="33">
        <v>1679719</v>
      </c>
      <c r="L73" s="32">
        <v>1682590</v>
      </c>
      <c r="M73" s="23"/>
      <c r="N73" s="23"/>
      <c r="O73" s="23"/>
      <c r="P73" s="23"/>
      <c r="Q73" s="23"/>
      <c r="R73" s="23"/>
    </row>
    <row r="74" spans="1:18" ht="18" customHeight="1" x14ac:dyDescent="0.15">
      <c r="A74" s="54" t="s">
        <v>32</v>
      </c>
      <c r="B74" s="33">
        <v>10428</v>
      </c>
      <c r="C74" s="33">
        <v>36516</v>
      </c>
      <c r="D74" s="33">
        <v>36516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10428</v>
      </c>
      <c r="K74" s="33">
        <v>36516</v>
      </c>
      <c r="L74" s="32">
        <v>36516</v>
      </c>
      <c r="M74" s="23"/>
      <c r="N74" s="23"/>
      <c r="O74" s="23"/>
      <c r="P74" s="23"/>
      <c r="Q74" s="23"/>
      <c r="R74" s="23"/>
    </row>
    <row r="75" spans="1:18" ht="18" customHeight="1" thickBot="1" x14ac:dyDescent="0.2">
      <c r="A75" s="26" t="s">
        <v>33</v>
      </c>
      <c r="B75" s="35">
        <v>15528382</v>
      </c>
      <c r="C75" s="35">
        <v>54316907</v>
      </c>
      <c r="D75" s="35">
        <v>54349221</v>
      </c>
      <c r="E75" s="35">
        <v>14439496</v>
      </c>
      <c r="F75" s="35">
        <v>50523834</v>
      </c>
      <c r="G75" s="35">
        <v>50538138</v>
      </c>
      <c r="H75" s="35">
        <v>1743018067</v>
      </c>
      <c r="I75" s="35">
        <v>1743018067</v>
      </c>
      <c r="J75" s="35">
        <v>1088886</v>
      </c>
      <c r="K75" s="35">
        <v>3793073</v>
      </c>
      <c r="L75" s="51">
        <v>3811083</v>
      </c>
      <c r="M75" s="23"/>
      <c r="N75" s="23"/>
      <c r="O75" s="23"/>
      <c r="P75" s="23"/>
      <c r="Q75" s="23"/>
      <c r="R75" s="23"/>
    </row>
    <row r="76" spans="1:18" ht="18" customHeight="1" x14ac:dyDescent="0.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P76" s="23"/>
      <c r="Q76" s="23"/>
      <c r="R76" s="23"/>
    </row>
    <row r="77" spans="1:18" ht="18" customHeight="1" x14ac:dyDescent="0.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8" ht="18" customHeight="1" thickBot="1" x14ac:dyDescent="0.2">
      <c r="A78" s="2" t="s">
        <v>59</v>
      </c>
      <c r="J78" s="3"/>
      <c r="K78" s="3"/>
      <c r="L78" s="3"/>
    </row>
    <row r="79" spans="1:18" ht="18" customHeight="1" x14ac:dyDescent="0.15">
      <c r="A79" s="4" t="s">
        <v>1</v>
      </c>
      <c r="B79" s="55" t="s">
        <v>2</v>
      </c>
      <c r="C79" s="56"/>
      <c r="D79" s="57"/>
      <c r="E79" s="55" t="s">
        <v>35</v>
      </c>
      <c r="F79" s="56"/>
      <c r="G79" s="56"/>
      <c r="H79" s="56"/>
      <c r="I79" s="57"/>
      <c r="J79" s="55" t="s">
        <v>4</v>
      </c>
      <c r="K79" s="56"/>
      <c r="L79" s="58"/>
      <c r="M79" s="5"/>
      <c r="N79" s="5"/>
    </row>
    <row r="80" spans="1:18" ht="18" customHeight="1" x14ac:dyDescent="0.15">
      <c r="A80" s="6"/>
      <c r="B80" s="7"/>
      <c r="C80" s="43"/>
      <c r="D80" s="8" t="s">
        <v>36</v>
      </c>
      <c r="E80" s="9"/>
      <c r="F80" s="9"/>
      <c r="G80" s="8" t="s">
        <v>37</v>
      </c>
      <c r="H80" s="7"/>
      <c r="I80" s="43" t="s">
        <v>38</v>
      </c>
      <c r="J80" s="9"/>
      <c r="K80" s="9"/>
      <c r="L80" s="10" t="s">
        <v>39</v>
      </c>
      <c r="M80" s="5"/>
      <c r="N80" s="5"/>
    </row>
    <row r="81" spans="1:18" ht="18" customHeight="1" x14ac:dyDescent="0.15">
      <c r="A81" s="11"/>
      <c r="B81" s="12" t="s">
        <v>40</v>
      </c>
      <c r="C81" s="13" t="s">
        <v>41</v>
      </c>
      <c r="D81" s="14" t="s">
        <v>42</v>
      </c>
      <c r="E81" s="13" t="s">
        <v>40</v>
      </c>
      <c r="F81" s="13" t="s">
        <v>41</v>
      </c>
      <c r="G81" s="14" t="s">
        <v>42</v>
      </c>
      <c r="H81" s="12" t="s">
        <v>43</v>
      </c>
      <c r="I81" s="13" t="s">
        <v>42</v>
      </c>
      <c r="J81" s="9" t="s">
        <v>40</v>
      </c>
      <c r="K81" s="15" t="s">
        <v>41</v>
      </c>
      <c r="L81" s="16" t="s">
        <v>42</v>
      </c>
      <c r="M81" s="5"/>
      <c r="N81" s="5"/>
    </row>
    <row r="82" spans="1:18" ht="18" customHeight="1" x14ac:dyDescent="0.15">
      <c r="A82" s="11"/>
      <c r="B82" s="12"/>
      <c r="C82" s="13"/>
      <c r="D82" s="14" t="s">
        <v>44</v>
      </c>
      <c r="E82" s="13"/>
      <c r="F82" s="13"/>
      <c r="G82" s="14" t="s">
        <v>44</v>
      </c>
      <c r="H82" s="12"/>
      <c r="I82" s="13" t="s">
        <v>44</v>
      </c>
      <c r="J82" s="9"/>
      <c r="K82" s="15"/>
      <c r="L82" s="16" t="s">
        <v>44</v>
      </c>
      <c r="M82" s="5"/>
      <c r="N82" s="5"/>
    </row>
    <row r="83" spans="1:18" ht="18" customHeight="1" x14ac:dyDescent="0.15">
      <c r="A83" s="11"/>
      <c r="B83" s="12" t="s">
        <v>45</v>
      </c>
      <c r="C83" s="13" t="s">
        <v>46</v>
      </c>
      <c r="D83" s="14" t="s">
        <v>47</v>
      </c>
      <c r="E83" s="13" t="s">
        <v>48</v>
      </c>
      <c r="F83" s="13" t="s">
        <v>49</v>
      </c>
      <c r="G83" s="14" t="s">
        <v>50</v>
      </c>
      <c r="H83" s="12" t="s">
        <v>51</v>
      </c>
      <c r="I83" s="13" t="s">
        <v>52</v>
      </c>
      <c r="J83" s="13" t="s">
        <v>53</v>
      </c>
      <c r="K83" s="13" t="s">
        <v>54</v>
      </c>
      <c r="L83" s="16" t="s">
        <v>55</v>
      </c>
      <c r="M83" s="5"/>
      <c r="N83" s="5"/>
    </row>
    <row r="84" spans="1:18" ht="18" customHeight="1" x14ac:dyDescent="0.15">
      <c r="A84" s="17" t="s">
        <v>25</v>
      </c>
      <c r="B84" s="18" t="s">
        <v>26</v>
      </c>
      <c r="C84" s="19" t="s">
        <v>27</v>
      </c>
      <c r="D84" s="20" t="s">
        <v>27</v>
      </c>
      <c r="E84" s="19" t="s">
        <v>26</v>
      </c>
      <c r="F84" s="19" t="s">
        <v>27</v>
      </c>
      <c r="G84" s="20" t="s">
        <v>27</v>
      </c>
      <c r="H84" s="18" t="s">
        <v>27</v>
      </c>
      <c r="I84" s="19" t="s">
        <v>27</v>
      </c>
      <c r="J84" s="19" t="s">
        <v>26</v>
      </c>
      <c r="K84" s="19" t="s">
        <v>27</v>
      </c>
      <c r="L84" s="21" t="s">
        <v>27</v>
      </c>
      <c r="M84" s="5"/>
      <c r="N84" s="5"/>
    </row>
    <row r="85" spans="1:18" ht="18" customHeight="1" x14ac:dyDescent="0.15">
      <c r="A85" s="50" t="s">
        <v>28</v>
      </c>
      <c r="B85" s="46">
        <v>6807585</v>
      </c>
      <c r="C85" s="46">
        <v>23823524</v>
      </c>
      <c r="D85" s="46">
        <v>23826392</v>
      </c>
      <c r="E85" s="46">
        <v>6426528</v>
      </c>
      <c r="F85" s="46">
        <v>22491380</v>
      </c>
      <c r="G85" s="46">
        <v>22492738</v>
      </c>
      <c r="H85" s="46">
        <v>734752854</v>
      </c>
      <c r="I85" s="46">
        <v>734705034</v>
      </c>
      <c r="J85" s="46">
        <v>381057</v>
      </c>
      <c r="K85" s="46">
        <v>1332144</v>
      </c>
      <c r="L85" s="47">
        <v>1333654</v>
      </c>
      <c r="M85" s="23"/>
      <c r="N85" s="23"/>
      <c r="O85" s="23"/>
      <c r="P85" s="23"/>
      <c r="Q85" s="23"/>
      <c r="R85" s="23"/>
    </row>
    <row r="86" spans="1:18" ht="18" customHeight="1" x14ac:dyDescent="0.15">
      <c r="A86" s="53" t="s">
        <v>29</v>
      </c>
      <c r="B86" s="33">
        <v>327985</v>
      </c>
      <c r="C86" s="33">
        <v>1147915</v>
      </c>
      <c r="D86" s="33">
        <v>1147960</v>
      </c>
      <c r="E86" s="33">
        <v>272074</v>
      </c>
      <c r="F86" s="33">
        <v>952268</v>
      </c>
      <c r="G86" s="33">
        <v>952280</v>
      </c>
      <c r="H86" s="33">
        <v>40829107</v>
      </c>
      <c r="I86" s="33">
        <v>40824878</v>
      </c>
      <c r="J86" s="33">
        <v>55911</v>
      </c>
      <c r="K86" s="33">
        <v>195647</v>
      </c>
      <c r="L86" s="32">
        <v>195680</v>
      </c>
      <c r="M86" s="23"/>
      <c r="N86" s="23"/>
      <c r="O86" s="23"/>
      <c r="P86" s="23"/>
      <c r="Q86" s="23"/>
      <c r="R86" s="23"/>
    </row>
    <row r="87" spans="1:18" ht="18" customHeight="1" x14ac:dyDescent="0.15">
      <c r="A87" s="53" t="s">
        <v>30</v>
      </c>
      <c r="B87" s="33">
        <v>40339</v>
      </c>
      <c r="C87" s="33">
        <v>141243</v>
      </c>
      <c r="D87" s="33">
        <v>141248</v>
      </c>
      <c r="E87" s="33">
        <v>31467</v>
      </c>
      <c r="F87" s="33">
        <v>110155</v>
      </c>
      <c r="G87" s="33">
        <v>110156</v>
      </c>
      <c r="H87" s="33">
        <v>3958760</v>
      </c>
      <c r="I87" s="33">
        <v>3958661</v>
      </c>
      <c r="J87" s="33">
        <v>8872</v>
      </c>
      <c r="K87" s="33">
        <v>31088</v>
      </c>
      <c r="L87" s="32">
        <v>31092</v>
      </c>
      <c r="M87" s="23"/>
      <c r="N87" s="23"/>
      <c r="O87" s="23"/>
      <c r="P87" s="23"/>
      <c r="Q87" s="23"/>
      <c r="R87" s="23"/>
    </row>
    <row r="88" spans="1:18" ht="18" customHeight="1" x14ac:dyDescent="0.15">
      <c r="A88" s="53" t="s">
        <v>31</v>
      </c>
      <c r="B88" s="33">
        <v>1478486</v>
      </c>
      <c r="C88" s="33">
        <v>5174377</v>
      </c>
      <c r="D88" s="33">
        <v>5174757</v>
      </c>
      <c r="E88" s="33">
        <v>1138602</v>
      </c>
      <c r="F88" s="33">
        <v>3985116</v>
      </c>
      <c r="G88" s="33">
        <v>3985136</v>
      </c>
      <c r="H88" s="33">
        <v>86992600</v>
      </c>
      <c r="I88" s="33">
        <v>86987943</v>
      </c>
      <c r="J88" s="33">
        <v>339884</v>
      </c>
      <c r="K88" s="33">
        <v>1189261</v>
      </c>
      <c r="L88" s="32">
        <v>1189621</v>
      </c>
      <c r="M88" s="23"/>
      <c r="N88" s="23"/>
      <c r="O88" s="23"/>
      <c r="P88" s="23"/>
      <c r="Q88" s="23"/>
      <c r="R88" s="23"/>
    </row>
    <row r="89" spans="1:18" ht="18" customHeight="1" x14ac:dyDescent="0.15">
      <c r="A89" s="54" t="s">
        <v>32</v>
      </c>
      <c r="B89" s="33">
        <v>30824</v>
      </c>
      <c r="C89" s="33">
        <v>107902</v>
      </c>
      <c r="D89" s="33">
        <v>107902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30824</v>
      </c>
      <c r="K89" s="33">
        <v>107902</v>
      </c>
      <c r="L89" s="32">
        <v>107902</v>
      </c>
      <c r="M89" s="23"/>
      <c r="N89" s="23"/>
      <c r="O89" s="23"/>
      <c r="P89" s="23"/>
      <c r="Q89" s="23"/>
      <c r="R89" s="23"/>
    </row>
    <row r="90" spans="1:18" ht="18" customHeight="1" thickBot="1" x14ac:dyDescent="0.2">
      <c r="A90" s="26" t="s">
        <v>33</v>
      </c>
      <c r="B90" s="35">
        <v>8685219</v>
      </c>
      <c r="C90" s="35">
        <v>30394961</v>
      </c>
      <c r="D90" s="35">
        <v>30398259</v>
      </c>
      <c r="E90" s="35">
        <v>7868671</v>
      </c>
      <c r="F90" s="35">
        <v>27538919</v>
      </c>
      <c r="G90" s="35">
        <v>27540310</v>
      </c>
      <c r="H90" s="35">
        <v>866533321</v>
      </c>
      <c r="I90" s="35">
        <v>866476516</v>
      </c>
      <c r="J90" s="35">
        <v>816548</v>
      </c>
      <c r="K90" s="35">
        <v>2856042</v>
      </c>
      <c r="L90" s="51">
        <v>2857949</v>
      </c>
      <c r="M90" s="23"/>
      <c r="N90" s="23"/>
      <c r="O90" s="23"/>
      <c r="P90" s="23"/>
      <c r="Q90" s="23"/>
      <c r="R90" s="23"/>
    </row>
    <row r="91" spans="1:18" ht="18" customHeight="1" x14ac:dyDescent="0.15">
      <c r="A91" s="37" t="s">
        <v>63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8" ht="18" customHeight="1" x14ac:dyDescent="0.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8" ht="18" customHeight="1" thickBot="1" x14ac:dyDescent="0.2">
      <c r="A93" s="2" t="s">
        <v>60</v>
      </c>
      <c r="J93" s="3"/>
      <c r="K93" s="3"/>
      <c r="L93" s="3"/>
    </row>
    <row r="94" spans="1:18" ht="18" customHeight="1" x14ac:dyDescent="0.15">
      <c r="A94" s="4" t="s">
        <v>1</v>
      </c>
      <c r="B94" s="55" t="s">
        <v>2</v>
      </c>
      <c r="C94" s="56"/>
      <c r="D94" s="57"/>
      <c r="E94" s="55" t="s">
        <v>35</v>
      </c>
      <c r="F94" s="56"/>
      <c r="G94" s="56"/>
      <c r="H94" s="56"/>
      <c r="I94" s="57"/>
      <c r="J94" s="55" t="s">
        <v>4</v>
      </c>
      <c r="K94" s="56"/>
      <c r="L94" s="58"/>
      <c r="M94" s="5"/>
      <c r="N94" s="5"/>
    </row>
    <row r="95" spans="1:18" ht="18" customHeight="1" x14ac:dyDescent="0.15">
      <c r="A95" s="6"/>
      <c r="B95" s="7"/>
      <c r="C95" s="43"/>
      <c r="D95" s="8" t="s">
        <v>36</v>
      </c>
      <c r="E95" s="9"/>
      <c r="F95" s="9"/>
      <c r="G95" s="8" t="s">
        <v>37</v>
      </c>
      <c r="H95" s="7"/>
      <c r="I95" s="43" t="s">
        <v>38</v>
      </c>
      <c r="J95" s="9"/>
      <c r="K95" s="9"/>
      <c r="L95" s="10" t="s">
        <v>39</v>
      </c>
      <c r="M95" s="5"/>
      <c r="N95" s="5"/>
    </row>
    <row r="96" spans="1:18" ht="18" customHeight="1" x14ac:dyDescent="0.15">
      <c r="A96" s="11"/>
      <c r="B96" s="12" t="s">
        <v>40</v>
      </c>
      <c r="C96" s="13" t="s">
        <v>41</v>
      </c>
      <c r="D96" s="14" t="s">
        <v>42</v>
      </c>
      <c r="E96" s="13" t="s">
        <v>40</v>
      </c>
      <c r="F96" s="13" t="s">
        <v>41</v>
      </c>
      <c r="G96" s="14" t="s">
        <v>42</v>
      </c>
      <c r="H96" s="12" t="s">
        <v>43</v>
      </c>
      <c r="I96" s="13" t="s">
        <v>42</v>
      </c>
      <c r="J96" s="9" t="s">
        <v>40</v>
      </c>
      <c r="K96" s="15" t="s">
        <v>41</v>
      </c>
      <c r="L96" s="16" t="s">
        <v>42</v>
      </c>
      <c r="M96" s="5"/>
      <c r="N96" s="5"/>
    </row>
    <row r="97" spans="1:18" ht="18" customHeight="1" x14ac:dyDescent="0.15">
      <c r="A97" s="11"/>
      <c r="B97" s="12"/>
      <c r="C97" s="13"/>
      <c r="D97" s="14" t="s">
        <v>44</v>
      </c>
      <c r="E97" s="13"/>
      <c r="F97" s="13"/>
      <c r="G97" s="14" t="s">
        <v>44</v>
      </c>
      <c r="H97" s="12"/>
      <c r="I97" s="13" t="s">
        <v>44</v>
      </c>
      <c r="J97" s="9"/>
      <c r="K97" s="15"/>
      <c r="L97" s="16" t="s">
        <v>44</v>
      </c>
      <c r="M97" s="5"/>
      <c r="N97" s="5"/>
    </row>
    <row r="98" spans="1:18" ht="18" customHeight="1" x14ac:dyDescent="0.15">
      <c r="A98" s="11"/>
      <c r="B98" s="12" t="s">
        <v>45</v>
      </c>
      <c r="C98" s="13" t="s">
        <v>46</v>
      </c>
      <c r="D98" s="14" t="s">
        <v>47</v>
      </c>
      <c r="E98" s="13" t="s">
        <v>48</v>
      </c>
      <c r="F98" s="13" t="s">
        <v>49</v>
      </c>
      <c r="G98" s="14" t="s">
        <v>50</v>
      </c>
      <c r="H98" s="12" t="s">
        <v>51</v>
      </c>
      <c r="I98" s="13" t="s">
        <v>52</v>
      </c>
      <c r="J98" s="13" t="s">
        <v>53</v>
      </c>
      <c r="K98" s="13" t="s">
        <v>54</v>
      </c>
      <c r="L98" s="16" t="s">
        <v>55</v>
      </c>
      <c r="M98" s="5"/>
      <c r="N98" s="5"/>
    </row>
    <row r="99" spans="1:18" ht="18" customHeight="1" x14ac:dyDescent="0.15">
      <c r="A99" s="17" t="s">
        <v>25</v>
      </c>
      <c r="B99" s="18" t="s">
        <v>26</v>
      </c>
      <c r="C99" s="19" t="s">
        <v>27</v>
      </c>
      <c r="D99" s="20" t="s">
        <v>27</v>
      </c>
      <c r="E99" s="19" t="s">
        <v>26</v>
      </c>
      <c r="F99" s="19" t="s">
        <v>27</v>
      </c>
      <c r="G99" s="20" t="s">
        <v>27</v>
      </c>
      <c r="H99" s="18" t="s">
        <v>27</v>
      </c>
      <c r="I99" s="19" t="s">
        <v>27</v>
      </c>
      <c r="J99" s="19" t="s">
        <v>26</v>
      </c>
      <c r="K99" s="19" t="s">
        <v>27</v>
      </c>
      <c r="L99" s="21" t="s">
        <v>27</v>
      </c>
      <c r="M99" s="5"/>
      <c r="N99" s="5"/>
    </row>
    <row r="100" spans="1:18" ht="18" customHeight="1" x14ac:dyDescent="0.15">
      <c r="A100" s="50" t="s">
        <v>28</v>
      </c>
      <c r="B100" s="46">
        <v>3689491</v>
      </c>
      <c r="C100" s="46">
        <v>12911732</v>
      </c>
      <c r="D100" s="46">
        <v>12913073</v>
      </c>
      <c r="E100" s="46">
        <v>3434493</v>
      </c>
      <c r="F100" s="46">
        <v>12020284</v>
      </c>
      <c r="G100" s="46">
        <v>12020707</v>
      </c>
      <c r="H100" s="46">
        <v>341564789</v>
      </c>
      <c r="I100" s="46">
        <v>341564789</v>
      </c>
      <c r="J100" s="46">
        <v>254998</v>
      </c>
      <c r="K100" s="46">
        <v>891448</v>
      </c>
      <c r="L100" s="47">
        <v>892366</v>
      </c>
      <c r="M100" s="23"/>
      <c r="N100" s="23"/>
      <c r="O100" s="23"/>
      <c r="P100" s="23"/>
      <c r="Q100" s="23"/>
      <c r="R100" s="23"/>
    </row>
    <row r="101" spans="1:18" ht="18" customHeight="1" x14ac:dyDescent="0.15">
      <c r="A101" s="53" t="s">
        <v>29</v>
      </c>
      <c r="B101" s="33">
        <v>195838</v>
      </c>
      <c r="C101" s="33">
        <v>685425</v>
      </c>
      <c r="D101" s="33">
        <v>685454</v>
      </c>
      <c r="E101" s="33">
        <v>156150</v>
      </c>
      <c r="F101" s="33">
        <v>546557</v>
      </c>
      <c r="G101" s="33">
        <v>546565</v>
      </c>
      <c r="H101" s="33">
        <v>22155798</v>
      </c>
      <c r="I101" s="33">
        <v>22155798</v>
      </c>
      <c r="J101" s="33">
        <v>39688</v>
      </c>
      <c r="K101" s="33">
        <v>138868</v>
      </c>
      <c r="L101" s="32">
        <v>138889</v>
      </c>
      <c r="M101" s="38"/>
      <c r="N101" s="23"/>
      <c r="O101" s="23"/>
      <c r="P101" s="23"/>
      <c r="Q101" s="23"/>
      <c r="R101" s="23"/>
    </row>
    <row r="102" spans="1:18" ht="18" customHeight="1" x14ac:dyDescent="0.15">
      <c r="A102" s="53" t="s">
        <v>30</v>
      </c>
      <c r="B102" s="33">
        <v>48935</v>
      </c>
      <c r="C102" s="33">
        <v>171344</v>
      </c>
      <c r="D102" s="33">
        <v>171350</v>
      </c>
      <c r="E102" s="33">
        <v>37936</v>
      </c>
      <c r="F102" s="33">
        <v>132803</v>
      </c>
      <c r="G102" s="33">
        <v>132803</v>
      </c>
      <c r="H102" s="33">
        <v>5121755</v>
      </c>
      <c r="I102" s="33">
        <v>5121755</v>
      </c>
      <c r="J102" s="33">
        <v>10999</v>
      </c>
      <c r="K102" s="33">
        <v>38541</v>
      </c>
      <c r="L102" s="32">
        <v>38547</v>
      </c>
      <c r="M102" s="38"/>
      <c r="N102" s="23"/>
      <c r="O102" s="23"/>
      <c r="P102" s="23"/>
      <c r="Q102" s="23"/>
      <c r="R102" s="23"/>
    </row>
    <row r="103" spans="1:18" ht="18" customHeight="1" x14ac:dyDescent="0.15">
      <c r="A103" s="53" t="s">
        <v>31</v>
      </c>
      <c r="B103" s="33">
        <v>863674</v>
      </c>
      <c r="C103" s="33">
        <v>3022587</v>
      </c>
      <c r="D103" s="33">
        <v>3022909</v>
      </c>
      <c r="E103" s="33">
        <v>620858</v>
      </c>
      <c r="F103" s="33">
        <v>2173024</v>
      </c>
      <c r="G103" s="33">
        <v>2173030</v>
      </c>
      <c r="H103" s="33">
        <v>36208362</v>
      </c>
      <c r="I103" s="33">
        <v>36208362</v>
      </c>
      <c r="J103" s="33">
        <v>242816</v>
      </c>
      <c r="K103" s="33">
        <v>849563</v>
      </c>
      <c r="L103" s="32">
        <v>849879</v>
      </c>
      <c r="M103" s="38"/>
      <c r="N103" s="23"/>
      <c r="O103" s="23"/>
      <c r="P103" s="23"/>
      <c r="Q103" s="23"/>
      <c r="R103" s="23"/>
    </row>
    <row r="104" spans="1:18" ht="18" customHeight="1" x14ac:dyDescent="0.15">
      <c r="A104" s="54" t="s">
        <v>32</v>
      </c>
      <c r="B104" s="33">
        <v>42187</v>
      </c>
      <c r="C104" s="33">
        <v>147673</v>
      </c>
      <c r="D104" s="33">
        <v>147674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42187</v>
      </c>
      <c r="K104" s="33">
        <v>147673</v>
      </c>
      <c r="L104" s="32">
        <v>147674</v>
      </c>
      <c r="M104" s="23"/>
      <c r="N104" s="23"/>
      <c r="O104" s="23"/>
      <c r="P104" s="23"/>
      <c r="Q104" s="23"/>
      <c r="R104" s="23"/>
    </row>
    <row r="105" spans="1:18" ht="18" customHeight="1" thickBot="1" x14ac:dyDescent="0.2">
      <c r="A105" s="26" t="s">
        <v>33</v>
      </c>
      <c r="B105" s="35">
        <v>4840125</v>
      </c>
      <c r="C105" s="35">
        <v>16938761</v>
      </c>
      <c r="D105" s="35">
        <v>16940460</v>
      </c>
      <c r="E105" s="35">
        <v>4249437</v>
      </c>
      <c r="F105" s="35">
        <v>14872668</v>
      </c>
      <c r="G105" s="35">
        <v>14873105</v>
      </c>
      <c r="H105" s="35">
        <v>405050704</v>
      </c>
      <c r="I105" s="35">
        <v>405050704</v>
      </c>
      <c r="J105" s="35">
        <v>590688</v>
      </c>
      <c r="K105" s="35">
        <v>2066093</v>
      </c>
      <c r="L105" s="51">
        <v>2067355</v>
      </c>
      <c r="M105" s="23"/>
      <c r="N105" s="23"/>
      <c r="O105" s="23"/>
      <c r="P105" s="23"/>
      <c r="Q105" s="23"/>
      <c r="R105" s="23"/>
    </row>
    <row r="106" spans="1:18" ht="18" customHeight="1" x14ac:dyDescent="0.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1:18" ht="18" customHeight="1" x14ac:dyDescent="0.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8" ht="18" customHeight="1" thickBot="1" x14ac:dyDescent="0.2">
      <c r="A108" s="2" t="s">
        <v>61</v>
      </c>
      <c r="J108" s="3"/>
      <c r="K108" s="3"/>
      <c r="L108" s="3"/>
    </row>
    <row r="109" spans="1:18" ht="18" customHeight="1" x14ac:dyDescent="0.15">
      <c r="A109" s="4" t="s">
        <v>1</v>
      </c>
      <c r="B109" s="55" t="s">
        <v>2</v>
      </c>
      <c r="C109" s="56"/>
      <c r="D109" s="57"/>
      <c r="E109" s="55" t="s">
        <v>35</v>
      </c>
      <c r="F109" s="56"/>
      <c r="G109" s="56"/>
      <c r="H109" s="56"/>
      <c r="I109" s="57"/>
      <c r="J109" s="55" t="s">
        <v>4</v>
      </c>
      <c r="K109" s="56"/>
      <c r="L109" s="58"/>
      <c r="M109" s="5"/>
      <c r="N109" s="5"/>
    </row>
    <row r="110" spans="1:18" ht="18" customHeight="1" x14ac:dyDescent="0.15">
      <c r="A110" s="6"/>
      <c r="B110" s="7"/>
      <c r="C110" s="43"/>
      <c r="D110" s="8" t="s">
        <v>36</v>
      </c>
      <c r="E110" s="9"/>
      <c r="F110" s="9"/>
      <c r="G110" s="8" t="s">
        <v>37</v>
      </c>
      <c r="H110" s="7"/>
      <c r="I110" s="43" t="s">
        <v>38</v>
      </c>
      <c r="J110" s="9"/>
      <c r="K110" s="9"/>
      <c r="L110" s="10" t="s">
        <v>39</v>
      </c>
      <c r="M110" s="5"/>
      <c r="N110" s="5"/>
    </row>
    <row r="111" spans="1:18" ht="18" customHeight="1" x14ac:dyDescent="0.15">
      <c r="A111" s="11"/>
      <c r="B111" s="12" t="s">
        <v>40</v>
      </c>
      <c r="C111" s="13" t="s">
        <v>41</v>
      </c>
      <c r="D111" s="14" t="s">
        <v>42</v>
      </c>
      <c r="E111" s="13" t="s">
        <v>40</v>
      </c>
      <c r="F111" s="13" t="s">
        <v>41</v>
      </c>
      <c r="G111" s="14" t="s">
        <v>42</v>
      </c>
      <c r="H111" s="12" t="s">
        <v>43</v>
      </c>
      <c r="I111" s="13" t="s">
        <v>42</v>
      </c>
      <c r="J111" s="9" t="s">
        <v>40</v>
      </c>
      <c r="K111" s="15" t="s">
        <v>41</v>
      </c>
      <c r="L111" s="16" t="s">
        <v>42</v>
      </c>
      <c r="M111" s="5"/>
      <c r="N111" s="5"/>
    </row>
    <row r="112" spans="1:18" ht="18" customHeight="1" x14ac:dyDescent="0.15">
      <c r="A112" s="11"/>
      <c r="B112" s="12"/>
      <c r="C112" s="13"/>
      <c r="D112" s="14" t="s">
        <v>44</v>
      </c>
      <c r="E112" s="13"/>
      <c r="F112" s="13"/>
      <c r="G112" s="14" t="s">
        <v>44</v>
      </c>
      <c r="H112" s="12"/>
      <c r="I112" s="13" t="s">
        <v>44</v>
      </c>
      <c r="J112" s="9"/>
      <c r="K112" s="15"/>
      <c r="L112" s="16" t="s">
        <v>44</v>
      </c>
      <c r="M112" s="5"/>
      <c r="N112" s="5"/>
    </row>
    <row r="113" spans="1:18" ht="18" customHeight="1" x14ac:dyDescent="0.15">
      <c r="A113" s="11"/>
      <c r="B113" s="12" t="s">
        <v>45</v>
      </c>
      <c r="C113" s="13" t="s">
        <v>46</v>
      </c>
      <c r="D113" s="14" t="s">
        <v>47</v>
      </c>
      <c r="E113" s="13" t="s">
        <v>48</v>
      </c>
      <c r="F113" s="13" t="s">
        <v>49</v>
      </c>
      <c r="G113" s="14" t="s">
        <v>50</v>
      </c>
      <c r="H113" s="12" t="s">
        <v>51</v>
      </c>
      <c r="I113" s="13" t="s">
        <v>52</v>
      </c>
      <c r="J113" s="13" t="s">
        <v>53</v>
      </c>
      <c r="K113" s="13" t="s">
        <v>54</v>
      </c>
      <c r="L113" s="16" t="s">
        <v>55</v>
      </c>
      <c r="M113" s="5"/>
      <c r="N113" s="5"/>
    </row>
    <row r="114" spans="1:18" ht="18" customHeight="1" x14ac:dyDescent="0.15">
      <c r="A114" s="17" t="s">
        <v>25</v>
      </c>
      <c r="B114" s="18" t="s">
        <v>26</v>
      </c>
      <c r="C114" s="19" t="s">
        <v>27</v>
      </c>
      <c r="D114" s="20" t="s">
        <v>27</v>
      </c>
      <c r="E114" s="19" t="s">
        <v>26</v>
      </c>
      <c r="F114" s="19" t="s">
        <v>27</v>
      </c>
      <c r="G114" s="20" t="s">
        <v>27</v>
      </c>
      <c r="H114" s="18" t="s">
        <v>27</v>
      </c>
      <c r="I114" s="19" t="s">
        <v>27</v>
      </c>
      <c r="J114" s="19" t="s">
        <v>26</v>
      </c>
      <c r="K114" s="19" t="s">
        <v>27</v>
      </c>
      <c r="L114" s="21" t="s">
        <v>27</v>
      </c>
      <c r="M114" s="5"/>
      <c r="N114" s="5"/>
    </row>
    <row r="115" spans="1:18" ht="18" customHeight="1" x14ac:dyDescent="0.15">
      <c r="A115" s="50" t="s">
        <v>28</v>
      </c>
      <c r="B115" s="46">
        <v>4028386</v>
      </c>
      <c r="C115" s="46">
        <v>14097928</v>
      </c>
      <c r="D115" s="46">
        <v>14099355</v>
      </c>
      <c r="E115" s="46">
        <v>3750333</v>
      </c>
      <c r="F115" s="46">
        <v>13125074</v>
      </c>
      <c r="G115" s="46">
        <v>13126212</v>
      </c>
      <c r="H115" s="46">
        <v>388605201</v>
      </c>
      <c r="I115" s="46">
        <v>388646648</v>
      </c>
      <c r="J115" s="46">
        <v>278053</v>
      </c>
      <c r="K115" s="46">
        <v>972854</v>
      </c>
      <c r="L115" s="47">
        <v>973143</v>
      </c>
      <c r="M115" s="23"/>
      <c r="N115" s="23"/>
      <c r="O115" s="23"/>
      <c r="P115" s="23"/>
      <c r="Q115" s="23"/>
      <c r="R115" s="23"/>
    </row>
    <row r="116" spans="1:18" ht="18" customHeight="1" x14ac:dyDescent="0.15">
      <c r="A116" s="53" t="s">
        <v>29</v>
      </c>
      <c r="B116" s="33">
        <v>212831</v>
      </c>
      <c r="C116" s="33">
        <v>744990</v>
      </c>
      <c r="D116" s="33">
        <v>745037</v>
      </c>
      <c r="E116" s="33">
        <v>172078</v>
      </c>
      <c r="F116" s="33">
        <v>602335</v>
      </c>
      <c r="G116" s="33">
        <v>602368</v>
      </c>
      <c r="H116" s="33">
        <v>25658640</v>
      </c>
      <c r="I116" s="33">
        <v>25659849</v>
      </c>
      <c r="J116" s="33">
        <v>40753</v>
      </c>
      <c r="K116" s="33">
        <v>142655</v>
      </c>
      <c r="L116" s="32">
        <v>142669</v>
      </c>
      <c r="M116" s="38"/>
      <c r="N116" s="38"/>
      <c r="O116" s="23"/>
      <c r="P116" s="23"/>
      <c r="Q116" s="23"/>
      <c r="R116" s="23"/>
    </row>
    <row r="117" spans="1:18" ht="18" customHeight="1" x14ac:dyDescent="0.15">
      <c r="A117" s="53" t="s">
        <v>30</v>
      </c>
      <c r="B117" s="33">
        <v>59114</v>
      </c>
      <c r="C117" s="33">
        <v>207156</v>
      </c>
      <c r="D117" s="33">
        <v>207162</v>
      </c>
      <c r="E117" s="33">
        <v>46325</v>
      </c>
      <c r="F117" s="33">
        <v>162252</v>
      </c>
      <c r="G117" s="33">
        <v>162255</v>
      </c>
      <c r="H117" s="33">
        <v>7631174</v>
      </c>
      <c r="I117" s="33">
        <v>7631174</v>
      </c>
      <c r="J117" s="33">
        <v>12789</v>
      </c>
      <c r="K117" s="33">
        <v>44904</v>
      </c>
      <c r="L117" s="32">
        <v>44907</v>
      </c>
      <c r="M117" s="38"/>
      <c r="N117" s="38"/>
      <c r="O117" s="23"/>
      <c r="P117" s="23"/>
      <c r="Q117" s="23"/>
      <c r="R117" s="23"/>
    </row>
    <row r="118" spans="1:18" ht="18" customHeight="1" x14ac:dyDescent="0.15">
      <c r="A118" s="53" t="s">
        <v>31</v>
      </c>
      <c r="B118" s="33">
        <v>901466</v>
      </c>
      <c r="C118" s="33">
        <v>3155278</v>
      </c>
      <c r="D118" s="33">
        <v>3155476</v>
      </c>
      <c r="E118" s="33">
        <v>658242</v>
      </c>
      <c r="F118" s="33">
        <v>2303848</v>
      </c>
      <c r="G118" s="33">
        <v>2303962</v>
      </c>
      <c r="H118" s="33">
        <v>43427268</v>
      </c>
      <c r="I118" s="33">
        <v>43429150</v>
      </c>
      <c r="J118" s="33">
        <v>243224</v>
      </c>
      <c r="K118" s="33">
        <v>851430</v>
      </c>
      <c r="L118" s="32">
        <v>851514</v>
      </c>
      <c r="M118" s="38"/>
      <c r="N118" s="38"/>
      <c r="O118" s="23"/>
      <c r="P118" s="23"/>
      <c r="Q118" s="23"/>
      <c r="R118" s="23"/>
    </row>
    <row r="119" spans="1:18" ht="18" customHeight="1" x14ac:dyDescent="0.15">
      <c r="A119" s="54" t="s">
        <v>32</v>
      </c>
      <c r="B119" s="33">
        <v>76223</v>
      </c>
      <c r="C119" s="33">
        <v>266827</v>
      </c>
      <c r="D119" s="33">
        <v>266830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76223</v>
      </c>
      <c r="K119" s="33">
        <v>266827</v>
      </c>
      <c r="L119" s="32">
        <v>266830</v>
      </c>
      <c r="M119" s="23"/>
      <c r="N119" s="23"/>
      <c r="O119" s="23"/>
      <c r="P119" s="23"/>
      <c r="Q119" s="23"/>
      <c r="R119" s="23"/>
    </row>
    <row r="120" spans="1:18" ht="18" customHeight="1" thickBot="1" x14ac:dyDescent="0.2">
      <c r="A120" s="26" t="s">
        <v>33</v>
      </c>
      <c r="B120" s="35">
        <v>5278020</v>
      </c>
      <c r="C120" s="35">
        <v>18472179</v>
      </c>
      <c r="D120" s="35">
        <v>18473860</v>
      </c>
      <c r="E120" s="35">
        <v>4626978</v>
      </c>
      <c r="F120" s="35">
        <v>16193509</v>
      </c>
      <c r="G120" s="35">
        <v>16194797</v>
      </c>
      <c r="H120" s="35">
        <v>465322283</v>
      </c>
      <c r="I120" s="35">
        <v>465366821</v>
      </c>
      <c r="J120" s="35">
        <v>651042</v>
      </c>
      <c r="K120" s="35">
        <v>2278670</v>
      </c>
      <c r="L120" s="51">
        <v>2279063</v>
      </c>
      <c r="M120" s="23"/>
      <c r="N120" s="23"/>
      <c r="O120" s="23"/>
      <c r="P120" s="23"/>
      <c r="Q120" s="23"/>
      <c r="R120" s="23"/>
    </row>
    <row r="121" spans="1:18" ht="18" customHeight="1" x14ac:dyDescent="0.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1:18" ht="18" customHeight="1" x14ac:dyDescent="0.15">
      <c r="A122" s="31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8" ht="18" customHeight="1" x14ac:dyDescent="0.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8" ht="18" customHeight="1" x14ac:dyDescent="0.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8" ht="18" customHeight="1" x14ac:dyDescent="0.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8" ht="18" customHeight="1" x14ac:dyDescent="0.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8" ht="18" customHeight="1" x14ac:dyDescent="0.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</sheetData>
  <mergeCells count="24">
    <mergeCell ref="B94:D94"/>
    <mergeCell ref="E94:I94"/>
    <mergeCell ref="J94:L94"/>
    <mergeCell ref="B109:D109"/>
    <mergeCell ref="E109:I109"/>
    <mergeCell ref="J109:L109"/>
    <mergeCell ref="B64:D64"/>
    <mergeCell ref="E64:I64"/>
    <mergeCell ref="J64:L64"/>
    <mergeCell ref="B79:D79"/>
    <mergeCell ref="E79:I79"/>
    <mergeCell ref="J79:L79"/>
    <mergeCell ref="B34:D34"/>
    <mergeCell ref="E34:I34"/>
    <mergeCell ref="J34:L34"/>
    <mergeCell ref="B49:D49"/>
    <mergeCell ref="E49:I49"/>
    <mergeCell ref="J49:L49"/>
    <mergeCell ref="B4:D4"/>
    <mergeCell ref="E4:I4"/>
    <mergeCell ref="J4:L4"/>
    <mergeCell ref="B19:D19"/>
    <mergeCell ref="E19:I19"/>
    <mergeCell ref="J19:L19"/>
  </mergeCells>
  <phoneticPr fontId="4"/>
  <printOptions horizontalCentered="1"/>
  <pageMargins left="0.39370078740157483" right="0.39370078740157483" top="0.78740157480314965" bottom="0.39370078740157483" header="0.39370078740157483" footer="0.39370078740157483"/>
  <pageSetup paperSize="9" scale="65" orientation="landscape" r:id="rId1"/>
  <headerFooter alignWithMargins="0"/>
  <rowBreaks count="2" manualBreakCount="2">
    <brk id="45" max="11" man="1"/>
    <brk id="9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第2表（調査表第2表）</vt:lpstr>
      <vt:lpstr>'第2表（調査表第2表）'!Print_Area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2024-03-11T04:20:29Z</dcterms:created>
  <dcterms:modified xsi:type="dcterms:W3CDTF">2024-03-11T04:20:32Z</dcterms:modified>
</cp:coreProperties>
</file>